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7365" tabRatio="634" firstSheet="10" activeTab="12"/>
  </bookViews>
  <sheets>
    <sheet name="Enero_2021_sin_ejecución_" sheetId="1" r:id="rId1"/>
    <sheet name="Enero_2022_sin_ejecucion" sheetId="2" r:id="rId2"/>
    <sheet name="Febrero_2022_sin_ejecucion" sheetId="3" r:id="rId3"/>
    <sheet name="Marzo_2022_sin_ejecucion" sheetId="4" r:id="rId4"/>
    <sheet name="Abril_2022_" sheetId="5" r:id="rId5"/>
    <sheet name="Mayo_2022_Sin_ejecución" sheetId="6" r:id="rId6"/>
    <sheet name="Junio_2022" sheetId="7" r:id="rId7"/>
    <sheet name="Julio_2022 Sin ejecución" sheetId="8" r:id="rId8"/>
    <sheet name="Agosto 2022" sheetId="9" r:id="rId9"/>
    <sheet name="Septiembre 2022 Sin Ejecución" sheetId="10" r:id="rId10"/>
    <sheet name="Octubre 2022 " sheetId="11" r:id="rId11"/>
    <sheet name="Noviembre 2022 " sheetId="12" r:id="rId12"/>
    <sheet name="Diciembre 2022" sheetId="13" r:id="rId13"/>
  </sheets>
  <calcPr calcId="145621"/>
</workbook>
</file>

<file path=xl/calcChain.xml><?xml version="1.0" encoding="utf-8"?>
<calcChain xmlns="http://schemas.openxmlformats.org/spreadsheetml/2006/main">
  <c r="I9" i="13" l="1"/>
  <c r="A12" i="13" l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H9" i="12" l="1"/>
  <c r="A12" i="12" l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" i="11" l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H9" i="11"/>
  <c r="A12" i="10" l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H9" i="10"/>
  <c r="A12" i="9" l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H9" i="9"/>
  <c r="A12" i="8" l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H9" i="8"/>
  <c r="A20" i="7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2" i="7"/>
  <c r="A13" i="7" s="1"/>
  <c r="A14" i="7" s="1"/>
  <c r="A15" i="7" s="1"/>
  <c r="A16" i="7" s="1"/>
  <c r="A17" i="7" s="1"/>
  <c r="A18" i="7" s="1"/>
  <c r="A19" i="7" s="1"/>
  <c r="H9" i="7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2" i="6"/>
  <c r="H9" i="6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H9" i="5"/>
  <c r="H9" i="4"/>
  <c r="H9" i="3"/>
  <c r="H9" i="2"/>
  <c r="H9" i="1"/>
</calcChain>
</file>

<file path=xl/sharedStrings.xml><?xml version="1.0" encoding="utf-8"?>
<sst xmlns="http://schemas.openxmlformats.org/spreadsheetml/2006/main" count="4599" uniqueCount="596">
  <si>
    <t>Actualizado del 1 al 31 de Enero de 2021</t>
  </si>
  <si>
    <t>Padrón de Beneficiarios "Programa Social VIDA "</t>
  </si>
  <si>
    <t xml:space="preserve">Total: </t>
  </si>
  <si>
    <t>No.</t>
  </si>
  <si>
    <t>Departamento</t>
  </si>
  <si>
    <t>Municipio</t>
  </si>
  <si>
    <t>Aldea</t>
  </si>
  <si>
    <t>Beneficiario</t>
  </si>
  <si>
    <t>No. De Identificación</t>
  </si>
  <si>
    <t>Genero</t>
  </si>
  <si>
    <t>Monto Acreditado</t>
  </si>
  <si>
    <t>FUENTE DE INFORMACION : Elaboracion propia, con base a la información consolidada por el Programa Social VIDA.</t>
  </si>
  <si>
    <t>Actualizado del 1 al 31 de Enero de 2022</t>
  </si>
  <si>
    <t>Padrón Mensual de Beneficiarios "Programa Social VIDA "</t>
  </si>
  <si>
    <t>Actualizado del 1 al 28 de Febrero de 2022</t>
  </si>
  <si>
    <t>Actualizado del 1 al 31 de Marzo de 2022</t>
  </si>
  <si>
    <t>Actualizado del 1 al 30 de Abril de 2022</t>
  </si>
  <si>
    <t>GUATEMALA</t>
  </si>
  <si>
    <t>ENCINOS DE CAYALA</t>
  </si>
  <si>
    <t xml:space="preserve">SILVIA CONSUELO RABARIC LUCH </t>
  </si>
  <si>
    <t>1702905490411</t>
  </si>
  <si>
    <t>FEMENINO</t>
  </si>
  <si>
    <t>LAS CANOAS</t>
  </si>
  <si>
    <t xml:space="preserve">ONORATOS DE JESUS CRUZ SIQUE </t>
  </si>
  <si>
    <t>2676443290101</t>
  </si>
  <si>
    <t>MASCULINO</t>
  </si>
  <si>
    <t>ZONA 7</t>
  </si>
  <si>
    <t>INGRID GABRIELA TEJADA AVILA</t>
  </si>
  <si>
    <t>2079729660101</t>
  </si>
  <si>
    <t>SAN JOSE PINULA</t>
  </si>
  <si>
    <t>EL PAJON</t>
  </si>
  <si>
    <t xml:space="preserve">MARIBEL PARADA GARCIA </t>
  </si>
  <si>
    <t>2450432410102</t>
  </si>
  <si>
    <t>BAJA VERAPAZ</t>
  </si>
  <si>
    <t>SAN MIGUEL CHICAJ</t>
  </si>
  <si>
    <t>EL PROGRESO</t>
  </si>
  <si>
    <t>MARIETA TISTA SIS TISTA</t>
  </si>
  <si>
    <t>1765758201502</t>
  </si>
  <si>
    <t>MIXCO</t>
  </si>
  <si>
    <t>LA BRIGADA</t>
  </si>
  <si>
    <t>MILBIA ARACELI MEJIA ORTEGA MEJIA</t>
  </si>
  <si>
    <t>1630235651221</t>
  </si>
  <si>
    <t>IZABAL</t>
  </si>
  <si>
    <t>LIVINGSTON</t>
  </si>
  <si>
    <t>EL AGUACATE</t>
  </si>
  <si>
    <t xml:space="preserve">SANTOS BA SHIOL </t>
  </si>
  <si>
    <t>1808136251802</t>
  </si>
  <si>
    <t>MORALES</t>
  </si>
  <si>
    <t>RIO BLANCO</t>
  </si>
  <si>
    <t>MARGARITA DE MARIA JACINTO MONROY MEJIA</t>
  </si>
  <si>
    <t>1868712792011</t>
  </si>
  <si>
    <t>JUYAMA</t>
  </si>
  <si>
    <t xml:space="preserve">LEONICIA ROMERO GARCIA </t>
  </si>
  <si>
    <t>2485466432005</t>
  </si>
  <si>
    <t>SAN PEDRO SACATEPEQUEZ</t>
  </si>
  <si>
    <t>ALDEA VISTA HERMOSA</t>
  </si>
  <si>
    <t>RUTH ELIZABETH CHAVEZ LOPEZ</t>
  </si>
  <si>
    <t>2188502120101</t>
  </si>
  <si>
    <t>SACATEPEQUEZ</t>
  </si>
  <si>
    <t>SUMPANGO</t>
  </si>
  <si>
    <t>SAN JOSE EL YALU</t>
  </si>
  <si>
    <t xml:space="preserve">MARGARITA PIRIR HERNANDEZ </t>
  </si>
  <si>
    <t>2353616660304</t>
  </si>
  <si>
    <t>SANTO DOMINGO XENACOJ</t>
  </si>
  <si>
    <t>SANTA ROSA</t>
  </si>
  <si>
    <t xml:space="preserve">ANGELA FRANCISCA CHILE XOCOXIC </t>
  </si>
  <si>
    <t>1914180210305</t>
  </si>
  <si>
    <t>SAN LUCAS SACATEPEQUEZ</t>
  </si>
  <si>
    <t>PUEBLO SAN LUCAS SACATEPEQUEZ</t>
  </si>
  <si>
    <t>GLORIA ESTELA MEJIA MARQUEZ</t>
  </si>
  <si>
    <t>1703906400101</t>
  </si>
  <si>
    <t>CHIMALTENANGO</t>
  </si>
  <si>
    <t>CIENAGA GRANDE</t>
  </si>
  <si>
    <t>MARTA VERONICA QUIÑONEZ HERNANDEZ GUERRA</t>
  </si>
  <si>
    <t>1687894340413</t>
  </si>
  <si>
    <t>CASERIO EL MIRADOR</t>
  </si>
  <si>
    <t>MARIA ROSARIO CHOY DE LA CRUZ</t>
  </si>
  <si>
    <t>1840749080411</t>
  </si>
  <si>
    <t>PARRAMOS</t>
  </si>
  <si>
    <t>SANTA CLARA</t>
  </si>
  <si>
    <t>AMBROSIA GONZALEZ RACXAN GOMEZ</t>
  </si>
  <si>
    <t>2569285090303</t>
  </si>
  <si>
    <t>SANTA APOLONIA</t>
  </si>
  <si>
    <t>CASERIO TZANJAY</t>
  </si>
  <si>
    <t>MARTA MACARIO CALEL</t>
  </si>
  <si>
    <t>1630473400406</t>
  </si>
  <si>
    <t>ESCUINTLA</t>
  </si>
  <si>
    <t>ROSALINDA</t>
  </si>
  <si>
    <t xml:space="preserve">CARMEN KARINA HERNANDEZ CRUZ </t>
  </si>
  <si>
    <t>2305030550501</t>
  </si>
  <si>
    <t>MASAGUA</t>
  </si>
  <si>
    <t>ALDEA COYUTA</t>
  </si>
  <si>
    <t>NIDIA MIRTALA MEJIA DEL CID ACEVEDO</t>
  </si>
  <si>
    <t>1670305070505</t>
  </si>
  <si>
    <t>BARBERENA</t>
  </si>
  <si>
    <t>CANOGUITAS</t>
  </si>
  <si>
    <t>CARMEN CORALIA GARCIA AJIN CHAVEZ</t>
  </si>
  <si>
    <t>2605175500602</t>
  </si>
  <si>
    <t>EL PINO</t>
  </si>
  <si>
    <t>MARIA ANTONIA ABREGO GARNIGA CAHUEC</t>
  </si>
  <si>
    <t>2233425210602</t>
  </si>
  <si>
    <t>LAS POZAS</t>
  </si>
  <si>
    <t xml:space="preserve">ELVIRA TAQUEZ GONZALES </t>
  </si>
  <si>
    <t>3672400090602</t>
  </si>
  <si>
    <t>EL CERINAL</t>
  </si>
  <si>
    <t>DORA FIGUEROA GARCIA GALEANO</t>
  </si>
  <si>
    <t>1801697340602</t>
  </si>
  <si>
    <t>FINCA SAN FRANCISCO</t>
  </si>
  <si>
    <t>CARLOS ALBERTO GONZALEZ VELASCO</t>
  </si>
  <si>
    <t>2366349680403</t>
  </si>
  <si>
    <t>ORATORIO</t>
  </si>
  <si>
    <t>ALDEA LAS MARIAS</t>
  </si>
  <si>
    <t>GLORIA LETICIA DIVAS HERNANDEZ</t>
  </si>
  <si>
    <t>1684137790610</t>
  </si>
  <si>
    <t>CHIQUIMULILLA</t>
  </si>
  <si>
    <t xml:space="preserve"> ALDEA SAN SEBASTEIAN</t>
  </si>
  <si>
    <t>MARIA ANGELICA ROMERO AGUILAR</t>
  </si>
  <si>
    <t>2561755270608</t>
  </si>
  <si>
    <t>TAXISCO</t>
  </si>
  <si>
    <t>LAS VICTORIAS</t>
  </si>
  <si>
    <t xml:space="preserve">ROSA ANGELICA ESPINOZA GOMEZ </t>
  </si>
  <si>
    <t>1773150910609</t>
  </si>
  <si>
    <t>QUETZALTENANGO</t>
  </si>
  <si>
    <t>FLORES COSTA CUCA</t>
  </si>
  <si>
    <t>SAN JUAN DEL RIO</t>
  </si>
  <si>
    <t xml:space="preserve">SONIA AMARILIS BAMACA RAMIREZ </t>
  </si>
  <si>
    <t>2655329490917</t>
  </si>
  <si>
    <t>PALESTINA DE LOS ALTOS</t>
  </si>
  <si>
    <t xml:space="preserve">GILBERTO MENDEZ CARRETO </t>
  </si>
  <si>
    <t>1874243650924</t>
  </si>
  <si>
    <t>SUCHITEPÉQUEZ</t>
  </si>
  <si>
    <t>SAMAYAC</t>
  </si>
  <si>
    <t>CHIGUAXTE</t>
  </si>
  <si>
    <t xml:space="preserve">ROSA SAPUT ROSARIO </t>
  </si>
  <si>
    <t>1680332671004</t>
  </si>
  <si>
    <t>SAN JUAN SACATEPEQUEZ</t>
  </si>
  <si>
    <t>VILLAS DEL QUETZAL</t>
  </si>
  <si>
    <t xml:space="preserve">ANA GEORGINA CASTELLANOS RIVERA </t>
  </si>
  <si>
    <t>2581466800101</t>
  </si>
  <si>
    <t>RETALHULEU</t>
  </si>
  <si>
    <t>PERU</t>
  </si>
  <si>
    <t xml:space="preserve">ELMIDIA ONDINA  GARCIA ESCOBAR </t>
  </si>
  <si>
    <t>2432974401101</t>
  </si>
  <si>
    <t>CABALLO BLANCO</t>
  </si>
  <si>
    <t>NEYSA JUDITH DOMINGUEZ LOPEZ PEREZ</t>
  </si>
  <si>
    <t>1909016081101</t>
  </si>
  <si>
    <t>PARCELAMIENTO CABALLO BLANCO</t>
  </si>
  <si>
    <t>VILMA MERCEDES PEREZ DOMINGUEZ</t>
  </si>
  <si>
    <t>2559559281101</t>
  </si>
  <si>
    <t>SANTA CRUZ MULUA</t>
  </si>
  <si>
    <t>SIGLO II</t>
  </si>
  <si>
    <t>ORALIA ELCIRA CABRERA MERIDA HERNANDEZ</t>
  </si>
  <si>
    <t>2329779760920</t>
  </si>
  <si>
    <t>AMATITLAN</t>
  </si>
  <si>
    <t>SAN LORENZO</t>
  </si>
  <si>
    <t xml:space="preserve">ANA LUISA CIRIN RIVERA </t>
  </si>
  <si>
    <t>2400774070114</t>
  </si>
  <si>
    <t>SAN FELIPE</t>
  </si>
  <si>
    <t>LA PIEDAD II</t>
  </si>
  <si>
    <t>SUSY MALDONADO GONZALEZ</t>
  </si>
  <si>
    <t>2588775101105</t>
  </si>
  <si>
    <t>SAN ANDRES VILLA SECA</t>
  </si>
  <si>
    <t>PAJALES</t>
  </si>
  <si>
    <t xml:space="preserve">MARIA REYES  SANTOS XONAR </t>
  </si>
  <si>
    <t>1858897781002</t>
  </si>
  <si>
    <t>CENTRO II LA MAQUINA</t>
  </si>
  <si>
    <t xml:space="preserve">ESPERANZA VELASQUEZ BARTOLON </t>
  </si>
  <si>
    <t>1721737791208</t>
  </si>
  <si>
    <t>CANTON BACAJIA I</t>
  </si>
  <si>
    <t>MARIA ANTONIA LOPEZ CAPRIEL</t>
  </si>
  <si>
    <t>1808409401106</t>
  </si>
  <si>
    <t>CHAMPERICO</t>
  </si>
  <si>
    <t>CASERIO LA SUREÑA</t>
  </si>
  <si>
    <t>KARIN ANABELLA ESPINOZA LOPEZ</t>
  </si>
  <si>
    <t>2491645741101</t>
  </si>
  <si>
    <t>SAN MARCOS</t>
  </si>
  <si>
    <t>CANTON SAN RAMON</t>
  </si>
  <si>
    <t>MARIBEL LOPEZ MIRANDA</t>
  </si>
  <si>
    <t>2271511351204</t>
  </si>
  <si>
    <t>SAN MARCOS LACHUA</t>
  </si>
  <si>
    <t>HELEN VICTORIA DE LEON GOMEZ</t>
  </si>
  <si>
    <t>3111008561215</t>
  </si>
  <si>
    <t>ALDEA SAN RAFAEL SOCHE</t>
  </si>
  <si>
    <t>GREGORIA DE JESUS HERRERA COBON</t>
  </si>
  <si>
    <t>2663456891309</t>
  </si>
  <si>
    <t>COMITANCILLO</t>
  </si>
  <si>
    <t>SAN FRANCISCO</t>
  </si>
  <si>
    <t xml:space="preserve">HERMELINDA CORONADO TEMAJ </t>
  </si>
  <si>
    <t>1950718241204</t>
  </si>
  <si>
    <t>SAN MIGUEL IXTAHUACAN</t>
  </si>
  <si>
    <t>PUEBLO SAN MIGUEL ISTAHUACAN</t>
  </si>
  <si>
    <t>HERMINIA ESTHER LOPEZ Y LOPEZ</t>
  </si>
  <si>
    <t>2451331191205</t>
  </si>
  <si>
    <t>HUEHUETENANGO</t>
  </si>
  <si>
    <t>JUMAJ</t>
  </si>
  <si>
    <t>MARIA MATEO SEBASTIAN GARCIA</t>
  </si>
  <si>
    <t>2719673741325</t>
  </si>
  <si>
    <t>ALDEA LO DE HERNANDEZ</t>
  </si>
  <si>
    <t>MODESTA MIGDALIA MARTINEZ SOSA</t>
  </si>
  <si>
    <t>1660443261301</t>
  </si>
  <si>
    <t>ALDEA JUMAJ</t>
  </si>
  <si>
    <t>MARIA ISABEL GASPAR PASCUAL</t>
  </si>
  <si>
    <t>1737694541326</t>
  </si>
  <si>
    <t>QUICHÉ</t>
  </si>
  <si>
    <t>CANILLA</t>
  </si>
  <si>
    <t>PAULINA ALONSO BLANCO TOL</t>
  </si>
  <si>
    <t>1651575261418</t>
  </si>
  <si>
    <t>CHICHE</t>
  </si>
  <si>
    <t>TULULCHE I</t>
  </si>
  <si>
    <t xml:space="preserve">SEBASTIANA VASQUEZ GUARCAS </t>
  </si>
  <si>
    <t>2325192181402</t>
  </si>
  <si>
    <t>SALAMA</t>
  </si>
  <si>
    <t xml:space="preserve">MERCEDES MUT RODRIGUEZ </t>
  </si>
  <si>
    <t>2356744781501</t>
  </si>
  <si>
    <t>ALDEA SAN ANTONIO CHIVAC</t>
  </si>
  <si>
    <t>MARIA COLOCH DE MILIAN</t>
  </si>
  <si>
    <t>1727880641501</t>
  </si>
  <si>
    <t>MARIA GLORIA TISTA TISTA TISTA</t>
  </si>
  <si>
    <t>2366791981604</t>
  </si>
  <si>
    <t>CUBULCO</t>
  </si>
  <si>
    <t>CHUAPEC</t>
  </si>
  <si>
    <t xml:space="preserve">ROSA GONZALEZ RUIZ </t>
  </si>
  <si>
    <t>1673764891504</t>
  </si>
  <si>
    <t>BARRIO SAN MIGUEL</t>
  </si>
  <si>
    <t>LUCIA RAMIREZ LUIS</t>
  </si>
  <si>
    <t>1952605111504</t>
  </si>
  <si>
    <t>CASERIO SACAQUEJ</t>
  </si>
  <si>
    <t>PEDRO RAMOS COTZALO</t>
  </si>
  <si>
    <t>1827166781504</t>
  </si>
  <si>
    <t>CASERIO XEUL PAJALES</t>
  </si>
  <si>
    <t>ISABEL CIPRIAN SANTOS</t>
  </si>
  <si>
    <t>1820661501504</t>
  </si>
  <si>
    <t>CASERIO CHUABERENA</t>
  </si>
  <si>
    <t>JUANA RODRIGUEZ TELETOR</t>
  </si>
  <si>
    <t>1761208231504</t>
  </si>
  <si>
    <t>CASERIO XINACATI II</t>
  </si>
  <si>
    <t>MARCELA VARGAS GONZALEZ</t>
  </si>
  <si>
    <t>1836001931504</t>
  </si>
  <si>
    <t>CASERIO CHIMACHO</t>
  </si>
  <si>
    <t>ANA CAMAJA RUIZ</t>
  </si>
  <si>
    <t>1829600211504</t>
  </si>
  <si>
    <t>CASERIO CHUACHUACALTE</t>
  </si>
  <si>
    <t>MICAELA CHIROY RODRIGUEZ DE CALO</t>
  </si>
  <si>
    <t>1761213151504</t>
  </si>
  <si>
    <t>CASERIO XEYOCH</t>
  </si>
  <si>
    <t>LEONEL CALO GARCIA</t>
  </si>
  <si>
    <t>2054124671504</t>
  </si>
  <si>
    <t>ANDREA CHAJAL RODRIGUEZ DE CAMAJA</t>
  </si>
  <si>
    <t>1595334651504</t>
  </si>
  <si>
    <t>SAN JERONIMO</t>
  </si>
  <si>
    <t>SANTA CRUZ</t>
  </si>
  <si>
    <t xml:space="preserve">MARIA ROSAURA  IXTECOC MARTINEZ </t>
  </si>
  <si>
    <t>1792680071501</t>
  </si>
  <si>
    <t>PURULHA</t>
  </si>
  <si>
    <t>COLA DE MICO</t>
  </si>
  <si>
    <t>GABRIELA ALEJANDRA IBOY TISTA TISTA</t>
  </si>
  <si>
    <t>1873774561508</t>
  </si>
  <si>
    <t>CUCHUBJA</t>
  </si>
  <si>
    <t xml:space="preserve">TERESA TEYUL QUIM </t>
  </si>
  <si>
    <t>1966255801606</t>
  </si>
  <si>
    <t>MOCOHAN</t>
  </si>
  <si>
    <t xml:space="preserve">MAGDALENA CAAL  </t>
  </si>
  <si>
    <t>1953355891508</t>
  </si>
  <si>
    <t>ALTA VERAPAZ</t>
  </si>
  <si>
    <t>COBAN</t>
  </si>
  <si>
    <t>OLGA YAT SAM</t>
  </si>
  <si>
    <t>2695646591607</t>
  </si>
  <si>
    <t>BARRIO YALGUA</t>
  </si>
  <si>
    <t>CESAR AUGUSTO PAAU TOC</t>
  </si>
  <si>
    <t>2321365721601</t>
  </si>
  <si>
    <t>ALDEA SAXOC</t>
  </si>
  <si>
    <t>MARIA CU</t>
  </si>
  <si>
    <t>2365493831601</t>
  </si>
  <si>
    <t>ALDEA CHITU</t>
  </si>
  <si>
    <t>CATARINA CHOC JUL</t>
  </si>
  <si>
    <t>1706601681603</t>
  </si>
  <si>
    <t>CASERIO XALCATA</t>
  </si>
  <si>
    <t>ALBERTINA QUIB RAX DE POP</t>
  </si>
  <si>
    <t>1834675901601</t>
  </si>
  <si>
    <t>SAN CRISTÓBAL VERAPAZ</t>
  </si>
  <si>
    <t>BARRIO SAN SEBASTIAN</t>
  </si>
  <si>
    <t>HERLINDA MO LEM</t>
  </si>
  <si>
    <t>2117676701603</t>
  </si>
  <si>
    <t>TACTIC</t>
  </si>
  <si>
    <t>CHIACAL</t>
  </si>
  <si>
    <t xml:space="preserve">ETELVINA FLORIDALMA  MAX  </t>
  </si>
  <si>
    <t>1959454331604</t>
  </si>
  <si>
    <t>SAN PEDRO CARCHA</t>
  </si>
  <si>
    <t>SEQUIB CHIRREQUIM</t>
  </si>
  <si>
    <t>MATILDE CAAL CHOC CHUB</t>
  </si>
  <si>
    <t>1598140141609</t>
  </si>
  <si>
    <t>ALDEA SIGUANHA POCOLA</t>
  </si>
  <si>
    <t>IRMA YOLANDA CHUB TOT DE COC</t>
  </si>
  <si>
    <t>2692192851601</t>
  </si>
  <si>
    <t>ALDEA TANCHI</t>
  </si>
  <si>
    <t>MATILDE TZIBOY</t>
  </si>
  <si>
    <t>2342475251601</t>
  </si>
  <si>
    <t>PETÉN</t>
  </si>
  <si>
    <t>LA LIBERTAD</t>
  </si>
  <si>
    <t>CASERIO LAS MARIAS</t>
  </si>
  <si>
    <t>AMALIA COC CAAL</t>
  </si>
  <si>
    <t>2493794571712</t>
  </si>
  <si>
    <t>SEBOL</t>
  </si>
  <si>
    <t xml:space="preserve">LUBIA MORALES Y MORALES </t>
  </si>
  <si>
    <t>1673789611804</t>
  </si>
  <si>
    <t>ZACAPA</t>
  </si>
  <si>
    <t>LA UNION</t>
  </si>
  <si>
    <t>CARI</t>
  </si>
  <si>
    <t xml:space="preserve">ELIDA MORALES MADRID </t>
  </si>
  <si>
    <t>1840103061909</t>
  </si>
  <si>
    <t>CHIQUIMULA</t>
  </si>
  <si>
    <t>GUIOR</t>
  </si>
  <si>
    <t>RAFAELA DE LOS SANTOS RIVERA RAMIREZ GONZALES</t>
  </si>
  <si>
    <t>1861756202001</t>
  </si>
  <si>
    <t>ALDEA LAS TABLAS</t>
  </si>
  <si>
    <t>MARTA ALBERTINA AGUSTIN NAJERA DE RAMOS</t>
  </si>
  <si>
    <t>2255938742001</t>
  </si>
  <si>
    <t>ROBLE AMARILLO</t>
  </si>
  <si>
    <t>FABIAN RAMOS ZECEÑA</t>
  </si>
  <si>
    <t>1575655802001</t>
  </si>
  <si>
    <t>CAMOTAN</t>
  </si>
  <si>
    <t>EL RODEO</t>
  </si>
  <si>
    <t>FELIPA ROMERO RAYMUNDO GARCIA</t>
  </si>
  <si>
    <t>1893382612005</t>
  </si>
  <si>
    <t>PUEBLO CAMOTAN</t>
  </si>
  <si>
    <t>REYNA ETELVINA GARCIA FELIPE</t>
  </si>
  <si>
    <t>2206265532005</t>
  </si>
  <si>
    <t>ALDEA TACHOCHE</t>
  </si>
  <si>
    <t>IGNACIA MANCILLA CARRANZA</t>
  </si>
  <si>
    <t>1837283512005</t>
  </si>
  <si>
    <t>OLOPA</t>
  </si>
  <si>
    <t>ALDEA ROBLARCITO</t>
  </si>
  <si>
    <t>CIPRIANO PEREZ</t>
  </si>
  <si>
    <t>1744613992006</t>
  </si>
  <si>
    <t>ESQUIPULAS</t>
  </si>
  <si>
    <t>ALDEA ATULAPA</t>
  </si>
  <si>
    <t>BERTA ALICIA CARDONA GUTIERREZ</t>
  </si>
  <si>
    <t>2226368662003</t>
  </si>
  <si>
    <t>CASERIO LOS PINOS</t>
  </si>
  <si>
    <t>FRANCISCA CAROLINA MENDEZ ERAZO</t>
  </si>
  <si>
    <t>3539577982007</t>
  </si>
  <si>
    <t>QUEZALTEPEQUE</t>
  </si>
  <si>
    <t xml:space="preserve">MIRIAM PASCUAL GARCIA </t>
  </si>
  <si>
    <t>1610452942009</t>
  </si>
  <si>
    <t>JALAPA</t>
  </si>
  <si>
    <t>CASERIO 15 DE FEBRERO</t>
  </si>
  <si>
    <t>SILVIA LORENZO LOPEZ DE MARCOS</t>
  </si>
  <si>
    <t>1642326562101</t>
  </si>
  <si>
    <t>ALDEA TIERRA BLANCA</t>
  </si>
  <si>
    <t>VIVIANA CISNEROS GALICIA</t>
  </si>
  <si>
    <t>1739587452101</t>
  </si>
  <si>
    <t>MATAQUESCUINTLA</t>
  </si>
  <si>
    <t>LOS LAVADEROS</t>
  </si>
  <si>
    <t xml:space="preserve">INOCENTA AGUILAR  </t>
  </si>
  <si>
    <t>1695445830613</t>
  </si>
  <si>
    <t>JUTIAPA</t>
  </si>
  <si>
    <t>MOYUTA</t>
  </si>
  <si>
    <t>LA FUENTE</t>
  </si>
  <si>
    <t xml:space="preserve">JUAN CARLOS ALVAREZ GUTIERREZ </t>
  </si>
  <si>
    <t>1757714212214</t>
  </si>
  <si>
    <t>SANTA CATARINA MITA</t>
  </si>
  <si>
    <t>CORINTO</t>
  </si>
  <si>
    <t xml:space="preserve">SILVANO SANCHEZ PEREZ </t>
  </si>
  <si>
    <t>2683521432101</t>
  </si>
  <si>
    <t>CASERIO LLANO DE LAGARTO</t>
  </si>
  <si>
    <t>DINA RODRIGUEZ INTERIANO</t>
  </si>
  <si>
    <t>2756693002106</t>
  </si>
  <si>
    <t>ALDEA SUCHITAN</t>
  </si>
  <si>
    <t>JAQUELINE HERNANDEZ BRONCANO</t>
  </si>
  <si>
    <t>3426728782203</t>
  </si>
  <si>
    <t>LUCENIA FLORES SANTOS BRONCANO</t>
  </si>
  <si>
    <t>2285121742203</t>
  </si>
  <si>
    <t>ASUNCION MITA</t>
  </si>
  <si>
    <t>ELVIA HERNANDEZ MENDEZ</t>
  </si>
  <si>
    <t>2197321912201</t>
  </si>
  <si>
    <t>MAGDALENA MILPAS ALTAS</t>
  </si>
  <si>
    <t>ENMA ARACELI SANTOS GONZALEZ HERNANDEZ</t>
  </si>
  <si>
    <t>2579431290610</t>
  </si>
  <si>
    <t>SAN MIGUEL MILPAS ALTAS</t>
  </si>
  <si>
    <t xml:space="preserve">ROSA INES HERNANDEZ GARCIA </t>
  </si>
  <si>
    <t>2547348390301</t>
  </si>
  <si>
    <t>SANTA MARIA DE JESUS</t>
  </si>
  <si>
    <t xml:space="preserve">ESTANISLADA MARROQUIN GOMEZ </t>
  </si>
  <si>
    <t>1616014050311</t>
  </si>
  <si>
    <t>CIUDAD VIEJA</t>
  </si>
  <si>
    <t>PUEBLO CIUDAD VIEJA</t>
  </si>
  <si>
    <t>CLARA HIPOLITO GONZALEZ  DE FIGUEROA</t>
  </si>
  <si>
    <t>1940402910312</t>
  </si>
  <si>
    <t>YEPOCAPA</t>
  </si>
  <si>
    <t>BRENDA LUCRECIA CHARUC UMUL ESCOBAR</t>
  </si>
  <si>
    <t>1595685360412</t>
  </si>
  <si>
    <t>ALDEA OJO DE AGUA</t>
  </si>
  <si>
    <t>MARIA ELENA XIA GOMEZ</t>
  </si>
  <si>
    <t>1902821850412</t>
  </si>
  <si>
    <t>ALDEA LOS BRILLANTES</t>
  </si>
  <si>
    <t>HERLINDA SUAR VELASQUEZ DE FRANCISCO</t>
  </si>
  <si>
    <t>2108048740412</t>
  </si>
  <si>
    <t>EL TEJAR</t>
  </si>
  <si>
    <t xml:space="preserve">JUAN CARLOS ALVA DE LEON </t>
  </si>
  <si>
    <t>3052772270203</t>
  </si>
  <si>
    <t>SAN ANDRES ITZAPA</t>
  </si>
  <si>
    <t>SAN PEDRO SAN PABLO</t>
  </si>
  <si>
    <t xml:space="preserve">DORA ELSA TAY CHAY </t>
  </si>
  <si>
    <t>2966982611013</t>
  </si>
  <si>
    <t>SAN ANTONIO</t>
  </si>
  <si>
    <t>MARIA REYNA CATE MACHAN PUZ</t>
  </si>
  <si>
    <t>2594913730413</t>
  </si>
  <si>
    <t>ZARAGOZA</t>
  </si>
  <si>
    <t xml:space="preserve">ANGELICA BETETA REYES </t>
  </si>
  <si>
    <t>1597784841417</t>
  </si>
  <si>
    <t>LAS LOMAS</t>
  </si>
  <si>
    <t>TERESA DE JESUS LEMUS ARANA</t>
  </si>
  <si>
    <t>1671978190602</t>
  </si>
  <si>
    <t>VILLA ZARAGOZA</t>
  </si>
  <si>
    <t>ZOILA CHAN ALQUEJAY</t>
  </si>
  <si>
    <t>2695062680412</t>
  </si>
  <si>
    <t>PUEBLO NUEVO VIÑAS</t>
  </si>
  <si>
    <t>TIERRA COLORADA</t>
  </si>
  <si>
    <t xml:space="preserve">GLENDY VEIRA DOMINGO MORATAYA </t>
  </si>
  <si>
    <t>1997426770613</t>
  </si>
  <si>
    <t>NUEVA SANTA ROSA</t>
  </si>
  <si>
    <t>ALDEA CHAPAS</t>
  </si>
  <si>
    <t>MARIA LORENZANA ESCOBAR CALDERON DE HERNANDEZ</t>
  </si>
  <si>
    <t>2603402940614</t>
  </si>
  <si>
    <t>TEJUTLA</t>
  </si>
  <si>
    <t xml:space="preserve">JOSEFINA MARLENY  CARRILLO BARRIOS </t>
  </si>
  <si>
    <t>1980658251210</t>
  </si>
  <si>
    <t>SAN RAFAEL PIE DE LA CUESTA</t>
  </si>
  <si>
    <t>NUEVO SAN RAFAEL</t>
  </si>
  <si>
    <t>MARIA DEL CARMEN  RAMOS MERIDA MORALES</t>
  </si>
  <si>
    <t>1811679481211</t>
  </si>
  <si>
    <t>MALACATAN</t>
  </si>
  <si>
    <t>SAN AGUSTIN</t>
  </si>
  <si>
    <t>ROSALINDA DIAZ ORTIZ MORALES</t>
  </si>
  <si>
    <t>2183790561215</t>
  </si>
  <si>
    <t>LA MONTAÑITA</t>
  </si>
  <si>
    <t>DAMARIS ANELI PEREZ GOMEZ</t>
  </si>
  <si>
    <t>2687571431215</t>
  </si>
  <si>
    <t>CATARINA</t>
  </si>
  <si>
    <t>LA CUCHILLA</t>
  </si>
  <si>
    <t xml:space="preserve">ROSENDA GOMEZ MATIAS </t>
  </si>
  <si>
    <t>1596164921216</t>
  </si>
  <si>
    <t>AYUTLA</t>
  </si>
  <si>
    <t>ALDEA LA MONTAÑITA</t>
  </si>
  <si>
    <t>MARGARITA OSLA COC</t>
  </si>
  <si>
    <t>1716880660504</t>
  </si>
  <si>
    <t>SAN PABLO</t>
  </si>
  <si>
    <t>CASERIO EL TRAPICHE</t>
  </si>
  <si>
    <t>ERICA ROXANA VICENTE REYES</t>
  </si>
  <si>
    <t>1682077961108</t>
  </si>
  <si>
    <t xml:space="preserve">YUANA ELIZABETH ECHEVERRIA VASQUEZ </t>
  </si>
  <si>
    <t>1738158710108</t>
  </si>
  <si>
    <t>LA BLANCA</t>
  </si>
  <si>
    <t>CASERIO LA UNION</t>
  </si>
  <si>
    <t>CARLOS ARMANDO MONZON TECUM</t>
  </si>
  <si>
    <t>1616100800917</t>
  </si>
  <si>
    <t>SANTA BARBARA</t>
  </si>
  <si>
    <t>COLPECH</t>
  </si>
  <si>
    <t xml:space="preserve">ROSA PEREZ SALES </t>
  </si>
  <si>
    <t>1880765061310</t>
  </si>
  <si>
    <t>LA DEMOCRACIA</t>
  </si>
  <si>
    <t>OXBE - ALDEA CHICHINABAJ</t>
  </si>
  <si>
    <t>EMILIA MORALES SANCHEZ HERNANDEZ</t>
  </si>
  <si>
    <t>1766700251312</t>
  </si>
  <si>
    <t>COLOTENANGO</t>
  </si>
  <si>
    <t>ICAL</t>
  </si>
  <si>
    <t xml:space="preserve">ADELAIDA DOMINGO MORALES </t>
  </si>
  <si>
    <t>1711873261319</t>
  </si>
  <si>
    <t>ALDEA EL GRANADILLO</t>
  </si>
  <si>
    <t>ROCELIA CINTO HERNANDEZ</t>
  </si>
  <si>
    <t>2491950461312</t>
  </si>
  <si>
    <t>AGUACATAN</t>
  </si>
  <si>
    <t>ALDEA EL RANCHO</t>
  </si>
  <si>
    <t>ARACELY MARISOL HERNANDEZ ALVARADO DE VILLA TORO</t>
  </si>
  <si>
    <t>1878442911301</t>
  </si>
  <si>
    <t>CHICAMAN</t>
  </si>
  <si>
    <t>ALDEA LLANO GRANDE</t>
  </si>
  <si>
    <t>TOMASA PEREZ BARRONDO</t>
  </si>
  <si>
    <t>1948237921415</t>
  </si>
  <si>
    <t>CAHABON</t>
  </si>
  <si>
    <t>TZIBALPEC</t>
  </si>
  <si>
    <t xml:space="preserve">JUAN CAAL CAAL </t>
  </si>
  <si>
    <t>1878611961612</t>
  </si>
  <si>
    <t>SAYAXCHE</t>
  </si>
  <si>
    <t>CASERIO LA BENDICION</t>
  </si>
  <si>
    <t>DORA RAMIREZ RODRIGUEZ DE PEREZ</t>
  </si>
  <si>
    <t>1599346481805</t>
  </si>
  <si>
    <t>CASERIO SETUL</t>
  </si>
  <si>
    <t>MARTIN CUC ICH</t>
  </si>
  <si>
    <t>2339888741609</t>
  </si>
  <si>
    <t>ALDEA EL ROSARIO</t>
  </si>
  <si>
    <t>DIANA YOJANA VALENZUELA COLOCHO</t>
  </si>
  <si>
    <t>2650949332215</t>
  </si>
  <si>
    <t>QUEZADA</t>
  </si>
  <si>
    <t>EL JICARO</t>
  </si>
  <si>
    <t xml:space="preserve">MARIBEL MORALES Y MORALES </t>
  </si>
  <si>
    <t>1806471722217</t>
  </si>
  <si>
    <t>ALDEA PUEBLO NUEVO LA REFORMA</t>
  </si>
  <si>
    <t>GONZALO MARTINEZ DEL CID</t>
  </si>
  <si>
    <t>1682738450608</t>
  </si>
  <si>
    <t>Actualizado del 1 al 31 de Mayo de 2022</t>
  </si>
  <si>
    <t>Actualizado del 1 al 30 de Junio de 2022</t>
  </si>
  <si>
    <t>COLONIA PINARES DEL NORTE</t>
  </si>
  <si>
    <t>JOSE ARMANDO MIGUEL SIR YOS</t>
  </si>
  <si>
    <t>1998403180407</t>
  </si>
  <si>
    <t>SANTA CATARINA PINULA</t>
  </si>
  <si>
    <t>ALDEA PIEDRA PARADA</t>
  </si>
  <si>
    <t>PATRICIA ARACELI RODRIGUEZ LEMUS</t>
  </si>
  <si>
    <t>2300064180602</t>
  </si>
  <si>
    <t>COATEPEQUE</t>
  </si>
  <si>
    <t xml:space="preserve">FRANCISCA ROMELIA CIFUENTES  </t>
  </si>
  <si>
    <t>1812773950921</t>
  </si>
  <si>
    <t>SAN JUAN COTZAL</t>
  </si>
  <si>
    <t>VILLA HORTENCIA II</t>
  </si>
  <si>
    <t xml:space="preserve">MARIA CALEL CARRILLO </t>
  </si>
  <si>
    <t>1585814901411</t>
  </si>
  <si>
    <t>ALDEA BUENA VISTA</t>
  </si>
  <si>
    <t>LUIS ALBERTO SUMPANGO HERNANDEZ</t>
  </si>
  <si>
    <t>1705674000101</t>
  </si>
  <si>
    <t>ALDEA LAS LAGUNAS</t>
  </si>
  <si>
    <t>JESSICA PAOLA JUAREZ PEREZ DE RECINOS</t>
  </si>
  <si>
    <t>3146609251301</t>
  </si>
  <si>
    <t>JOCOTENANGO</t>
  </si>
  <si>
    <t>1RA. CALLE EL CHAJON NO.41</t>
  </si>
  <si>
    <t>MARIA CRISTINA JEREZ CAMEY</t>
  </si>
  <si>
    <t>2333166550411</t>
  </si>
  <si>
    <t>CONGUACO</t>
  </si>
  <si>
    <t>CASERIO BUENOS AIRES</t>
  </si>
  <si>
    <t>BLANCA ESTELA VASQUE GONZALEZ</t>
  </si>
  <si>
    <t>2061084512213</t>
  </si>
  <si>
    <t>CASERIO LAS ANONAS</t>
  </si>
  <si>
    <t>NOHEMI ESQUIVEL GALEANO DE MUÑOZ</t>
  </si>
  <si>
    <t>1801737742201</t>
  </si>
  <si>
    <t>SAN ANTONIO AGUAS CALIENTES</t>
  </si>
  <si>
    <t>PUEBLO SAN ANTONIO AGUAS CALIENTES</t>
  </si>
  <si>
    <t>MARGARITA EUGENIA CUTZAL MARROQUIN</t>
  </si>
  <si>
    <t>2465034400101</t>
  </si>
  <si>
    <t>ALDEA TOJCAIL</t>
  </si>
  <si>
    <t>VIRGINIA LOPEZ Y LOPEZ DE SALES</t>
  </si>
  <si>
    <t>2740903091310</t>
  </si>
  <si>
    <t>Actualizado del 1 al 31 de Julio de 2022</t>
  </si>
  <si>
    <t>Actualizado del 1 al 31 de Agosto de 2022</t>
  </si>
  <si>
    <t>SANTIAGO SACATEPEQUEZ</t>
  </si>
  <si>
    <t>PUEBLO SANTIAGOSACATEPEQUEZ</t>
  </si>
  <si>
    <t>ALDEA SAN IGNACIO</t>
  </si>
  <si>
    <t>COLONIA LA BRIGADA</t>
  </si>
  <si>
    <t>RUTILIA TAQUEZ SACTIC DE PUAC</t>
  </si>
  <si>
    <t>IGRASIA ADQUI SALVATIERRA DE HERNANDEZ</t>
  </si>
  <si>
    <t>HILDA ELIZABETH INTERIANO MARTINEZ</t>
  </si>
  <si>
    <t>1829503950306</t>
  </si>
  <si>
    <t>1958384241501</t>
  </si>
  <si>
    <t>2322912252205</t>
  </si>
  <si>
    <t>Actualizado del 1 al 30 de Septiembre de 2022</t>
  </si>
  <si>
    <t>Actualizado del 1 al 31 de Octubre de 2022</t>
  </si>
  <si>
    <t>SAN RAFAEL LA INDEPENDENCIA</t>
  </si>
  <si>
    <t>PALIN</t>
  </si>
  <si>
    <t>ALDEA CAANTETAJ</t>
  </si>
  <si>
    <t>BARRIO LA ESPETANZA</t>
  </si>
  <si>
    <t>MARIA MATTOS</t>
  </si>
  <si>
    <t>FRANCISCO MIGUEL DOMINGO</t>
  </si>
  <si>
    <t>ISIDORA VICENTA JUAREZ DUEÑAS DE AGUILAR</t>
  </si>
  <si>
    <t>CRICELDA NAJERA MATEO</t>
  </si>
  <si>
    <t>MARGARITA HERNANDEZ REYES</t>
  </si>
  <si>
    <t>1859534841314</t>
  </si>
  <si>
    <t>1898700871101</t>
  </si>
  <si>
    <t>3410925092102</t>
  </si>
  <si>
    <t>2642061261501</t>
  </si>
  <si>
    <t>Actualizado del 1 al 30 de Noviembre 2022</t>
  </si>
  <si>
    <t>BLANCA ESTELA VASQUEZ GONZALEZ</t>
  </si>
  <si>
    <t>BARRIO LA ESPERANZA</t>
  </si>
  <si>
    <t>ALDEA AMBERES</t>
  </si>
  <si>
    <t>ALDEA MATASANO</t>
  </si>
  <si>
    <t>Actualizado del 1 al 31 de Diciembre 2022</t>
  </si>
  <si>
    <t>SUCHITEPEQUEZ</t>
  </si>
  <si>
    <t>PETEN</t>
  </si>
  <si>
    <t>PELENCIA</t>
  </si>
  <si>
    <t>LA ANTIGUA GUATEMALA</t>
  </si>
  <si>
    <t>SANTA ROSA DE LIMA</t>
  </si>
  <si>
    <t>SAN CRISTOBAL VERAPAZ</t>
  </si>
  <si>
    <t>CHAHAL</t>
  </si>
  <si>
    <t>LAURA MARINA ARDON CANTE DE SANCHEZ</t>
  </si>
  <si>
    <t>CANDELARIA PACAY DE GUITZ</t>
  </si>
  <si>
    <t>MARGARITA AZUCENA LOPEZ CASTRO DE LOPEZ</t>
  </si>
  <si>
    <t>DOMINGA CAAL CHOC DE MAQUIN</t>
  </si>
  <si>
    <t>CANDELARIA CUCL MAEUIN DE PAN</t>
  </si>
  <si>
    <t>2262773130105</t>
  </si>
  <si>
    <t>2544198871601</t>
  </si>
  <si>
    <t>2663396971215</t>
  </si>
  <si>
    <t>1668377681612</t>
  </si>
  <si>
    <t>1689833891612</t>
  </si>
  <si>
    <t xml:space="preserve">EL PAJON </t>
  </si>
  <si>
    <t>ALDEA HIERBABUENA</t>
  </si>
  <si>
    <t>CASERIO RUBELJUM</t>
  </si>
  <si>
    <t>CACERIO COLIMA DE BELEN</t>
  </si>
  <si>
    <t>PARCELAMIENTO CATZUM PINARES</t>
  </si>
  <si>
    <t>CASERIO SANTA MARIA CHICOC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</si>
</sst>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#,##0&quot; &quot;;&quot; (&quot;#,##0&quot;)&quot;;&quot; -&quot;00&quot; &quot;;&quot; &quot;@&quot; &quot;"/>
    <numFmt numFmtId="165" formatCode="&quot; &quot;[$Q-100A]#,##0.00&quot; &quot;;&quot; &quot;[$Q-100A]&quot;(&quot;#,##0.00&quot;)&quot;;&quot; &quot;[$Q-100A]&quot;-&quot;00&quot; &quot;;&quot; &quot;@&quot; &quot;"/>
    <numFmt numFmtId="166" formatCode="&quot; &quot;[$Q]#,##0.00&quot; &quot;;&quot; &quot;[$Q]&quot;(&quot;#,##0.00&quot;)&quot;;&quot; &quot;[$Q]&quot;-&quot;00&quot; &quot;;&quot; &quot;@&quot; &quot;"/>
    <numFmt numFmtId="167" formatCode="&quot; &quot;#,##0.00&quot; &quot;;&quot; (&quot;#,##0.00&quot;)&quot;;&quot; -&quot;00&quot; &quot;;&quot; &quot;@&quot; &quot;"/>
  </numFmts>
  <fonts count="1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8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 applyNumberFormat="0" applyBorder="0" applyProtection="0"/>
  </cellStyleXfs>
  <cellXfs count="135">
    <xf numFmtId="0" fontId="0" fillId="0" borderId="0" xfId="0"/>
    <xf numFmtId="166" fontId="0" fillId="0" borderId="0" xfId="0" applyNumberFormat="1"/>
    <xf numFmtId="164" fontId="5" fillId="2" borderId="2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6" fontId="5" fillId="2" borderId="2" xfId="2" applyFont="1" applyFill="1" applyBorder="1" applyAlignment="1">
      <alignment horizontal="center" vertical="center" wrapText="1"/>
    </xf>
    <xf numFmtId="0" fontId="0" fillId="3" borderId="2" xfId="0" applyFill="1" applyBorder="1"/>
    <xf numFmtId="165" fontId="0" fillId="3" borderId="2" xfId="0" applyNumberFormat="1" applyFill="1" applyBorder="1" applyAlignment="1">
      <alignment horizontal="center"/>
    </xf>
    <xf numFmtId="0" fontId="0" fillId="3" borderId="0" xfId="0" applyFill="1"/>
    <xf numFmtId="0" fontId="0" fillId="3" borderId="3" xfId="0" applyFill="1" applyBorder="1"/>
    <xf numFmtId="0" fontId="4" fillId="0" borderId="0" xfId="0" applyFont="1"/>
    <xf numFmtId="0" fontId="0" fillId="0" borderId="0" xfId="0"/>
    <xf numFmtId="49" fontId="0" fillId="3" borderId="2" xfId="0" applyNumberFormat="1" applyFill="1" applyBorder="1"/>
    <xf numFmtId="49" fontId="0" fillId="3" borderId="3" xfId="0" applyNumberFormat="1" applyFill="1" applyBorder="1"/>
    <xf numFmtId="0" fontId="6" fillId="3" borderId="2" xfId="0" applyFont="1" applyFill="1" applyBorder="1" applyAlignment="1">
      <alignment horizontal="left" vertical="center" wrapText="1"/>
    </xf>
    <xf numFmtId="1" fontId="6" fillId="3" borderId="2" xfId="0" applyNumberFormat="1" applyFont="1" applyFill="1" applyBorder="1" applyAlignment="1">
      <alignment horizontal="left" vertical="center"/>
    </xf>
    <xf numFmtId="49" fontId="6" fillId="3" borderId="2" xfId="0" applyNumberFormat="1" applyFont="1" applyFill="1" applyBorder="1" applyAlignment="1">
      <alignment horizontal="left" vertical="center"/>
    </xf>
    <xf numFmtId="49" fontId="6" fillId="3" borderId="2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165" fontId="6" fillId="3" borderId="2" xfId="0" applyNumberFormat="1" applyFont="1" applyFill="1" applyBorder="1"/>
    <xf numFmtId="0" fontId="6" fillId="3" borderId="4" xfId="0" applyFont="1" applyFill="1" applyBorder="1" applyAlignment="1">
      <alignment horizontal="left" vertical="center"/>
    </xf>
    <xf numFmtId="49" fontId="6" fillId="3" borderId="4" xfId="0" applyNumberFormat="1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49" fontId="6" fillId="3" borderId="5" xfId="0" applyNumberFormat="1" applyFont="1" applyFill="1" applyBorder="1" applyAlignment="1">
      <alignment horizontal="left" vertical="center"/>
    </xf>
    <xf numFmtId="49" fontId="6" fillId="3" borderId="2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49" fontId="6" fillId="3" borderId="3" xfId="0" applyNumberFormat="1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165" fontId="6" fillId="3" borderId="0" xfId="0" applyNumberFormat="1" applyFont="1" applyFill="1"/>
    <xf numFmtId="166" fontId="4" fillId="0" borderId="0" xfId="0" applyNumberFormat="1" applyFont="1"/>
    <xf numFmtId="0" fontId="0" fillId="3" borderId="2" xfId="0" applyFill="1" applyBorder="1" applyAlignment="1">
      <alignment horizontal="left" vertical="center" wrapText="1"/>
    </xf>
    <xf numFmtId="1" fontId="0" fillId="3" borderId="2" xfId="0" applyNumberFormat="1" applyFill="1" applyBorder="1" applyAlignment="1">
      <alignment horizontal="left" vertical="center"/>
    </xf>
    <xf numFmtId="49" fontId="0" fillId="3" borderId="2" xfId="0" applyNumberFormat="1" applyFill="1" applyBorder="1" applyAlignment="1">
      <alignment horizontal="left" vertical="center"/>
    </xf>
    <xf numFmtId="49" fontId="0" fillId="3" borderId="2" xfId="0" applyNumberFormat="1" applyFont="1" applyFill="1" applyBorder="1" applyAlignment="1">
      <alignment horizontal="left" vertical="center"/>
    </xf>
    <xf numFmtId="49" fontId="0" fillId="3" borderId="2" xfId="0" applyNumberForma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/>
    </xf>
    <xf numFmtId="165" fontId="0" fillId="3" borderId="2" xfId="0" applyNumberFormat="1" applyFill="1" applyBorder="1"/>
    <xf numFmtId="0" fontId="0" fillId="3" borderId="4" xfId="0" applyFont="1" applyFill="1" applyBorder="1" applyAlignment="1">
      <alignment horizontal="left" vertical="center"/>
    </xf>
    <xf numFmtId="49" fontId="0" fillId="3" borderId="4" xfId="0" applyNumberFormat="1" applyFill="1" applyBorder="1" applyAlignment="1">
      <alignment horizontal="left" vertical="center"/>
    </xf>
    <xf numFmtId="49" fontId="0" fillId="3" borderId="0" xfId="0" applyNumberFormat="1" applyFill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49" fontId="0" fillId="3" borderId="5" xfId="0" applyNumberForma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49" fontId="0" fillId="3" borderId="2" xfId="0" applyNumberFormat="1" applyFill="1" applyBorder="1" applyAlignment="1">
      <alignment vertical="center"/>
    </xf>
    <xf numFmtId="49" fontId="0" fillId="3" borderId="5" xfId="0" applyNumberFormat="1" applyFill="1" applyBorder="1" applyAlignment="1">
      <alignment vertical="center"/>
    </xf>
    <xf numFmtId="49" fontId="0" fillId="3" borderId="0" xfId="0" applyNumberFormat="1" applyFont="1" applyFill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49" fontId="0" fillId="3" borderId="3" xfId="0" applyNumberForma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0" borderId="0" xfId="0"/>
    <xf numFmtId="0" fontId="7" fillId="4" borderId="8" xfId="0" applyFont="1" applyFill="1" applyBorder="1" applyAlignment="1">
      <alignment horizontal="left" vertical="center" wrapText="1"/>
    </xf>
    <xf numFmtId="1" fontId="7" fillId="4" borderId="8" xfId="0" applyNumberFormat="1" applyFont="1" applyFill="1" applyBorder="1" applyAlignment="1">
      <alignment horizontal="left" vertical="center"/>
    </xf>
    <xf numFmtId="49" fontId="7" fillId="4" borderId="8" xfId="0" applyNumberFormat="1" applyFont="1" applyFill="1" applyBorder="1" applyAlignment="1">
      <alignment horizontal="left" vertical="center"/>
    </xf>
    <xf numFmtId="49" fontId="7" fillId="4" borderId="8" xfId="0" applyNumberFormat="1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/>
    </xf>
    <xf numFmtId="49" fontId="7" fillId="4" borderId="12" xfId="0" applyNumberFormat="1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0" fillId="5" borderId="2" xfId="0" applyFont="1" applyFill="1" applyBorder="1"/>
    <xf numFmtId="49" fontId="8" fillId="4" borderId="8" xfId="0" applyNumberFormat="1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165" fontId="0" fillId="5" borderId="2" xfId="0" applyNumberFormat="1" applyFont="1" applyFill="1" applyBorder="1"/>
    <xf numFmtId="0" fontId="0" fillId="5" borderId="0" xfId="0" applyFill="1"/>
    <xf numFmtId="0" fontId="8" fillId="4" borderId="12" xfId="0" applyFont="1" applyFill="1" applyBorder="1" applyAlignment="1">
      <alignment horizontal="left" vertical="center"/>
    </xf>
    <xf numFmtId="0" fontId="0" fillId="5" borderId="0" xfId="0" applyFill="1"/>
    <xf numFmtId="49" fontId="7" fillId="4" borderId="0" xfId="0" applyNumberFormat="1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49" fontId="7" fillId="4" borderId="13" xfId="0" applyNumberFormat="1" applyFont="1" applyFill="1" applyBorder="1" applyAlignment="1">
      <alignment horizontal="left" vertical="center"/>
    </xf>
    <xf numFmtId="49" fontId="7" fillId="4" borderId="8" xfId="0" applyNumberFormat="1" applyFont="1" applyFill="1" applyBorder="1" applyAlignment="1">
      <alignment vertical="center"/>
    </xf>
    <xf numFmtId="49" fontId="7" fillId="4" borderId="13" xfId="0" applyNumberFormat="1" applyFont="1" applyFill="1" applyBorder="1" applyAlignment="1">
      <alignment vertical="center"/>
    </xf>
    <xf numFmtId="49" fontId="8" fillId="4" borderId="0" xfId="0" applyNumberFormat="1" applyFont="1" applyFill="1" applyBorder="1" applyAlignment="1">
      <alignment horizontal="left" vertical="center"/>
    </xf>
    <xf numFmtId="49" fontId="7" fillId="4" borderId="9" xfId="0" applyNumberFormat="1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 wrapText="1"/>
    </xf>
    <xf numFmtId="165" fontId="0" fillId="5" borderId="3" xfId="0" applyNumberFormat="1" applyFont="1" applyFill="1" applyBorder="1"/>
    <xf numFmtId="49" fontId="7" fillId="4" borderId="10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2" xfId="0" applyNumberFormat="1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 wrapText="1"/>
    </xf>
    <xf numFmtId="49" fontId="6" fillId="5" borderId="0" xfId="0" applyNumberFormat="1" applyFont="1" applyFill="1" applyAlignment="1">
      <alignment horizontal="left" vertical="center"/>
    </xf>
    <xf numFmtId="165" fontId="6" fillId="5" borderId="0" xfId="0" applyNumberFormat="1" applyFont="1" applyFill="1"/>
    <xf numFmtId="0" fontId="0" fillId="5" borderId="0" xfId="0" applyFill="1"/>
    <xf numFmtId="0" fontId="0" fillId="5" borderId="0" xfId="0" applyFill="1"/>
    <xf numFmtId="49" fontId="7" fillId="4" borderId="8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/>
    </xf>
    <xf numFmtId="49" fontId="7" fillId="4" borderId="9" xfId="0" applyNumberFormat="1" applyFont="1" applyFill="1" applyBorder="1" applyAlignment="1">
      <alignment horizontal="center" vertical="center"/>
    </xf>
    <xf numFmtId="0" fontId="0" fillId="6" borderId="0" xfId="0" applyFill="1"/>
    <xf numFmtId="0" fontId="0" fillId="6" borderId="0" xfId="0" applyFill="1"/>
    <xf numFmtId="0" fontId="4" fillId="6" borderId="0" xfId="0" applyFont="1" applyFill="1"/>
    <xf numFmtId="166" fontId="4" fillId="6" borderId="0" xfId="0" applyNumberFormat="1" applyFont="1" applyFill="1"/>
    <xf numFmtId="164" fontId="5" fillId="2" borderId="3" xfId="1" applyNumberFormat="1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0" xfId="0" applyFill="1"/>
    <xf numFmtId="0" fontId="4" fillId="6" borderId="0" xfId="0" applyFont="1" applyFill="1" applyAlignment="1">
      <alignment horizontal="center" vertical="center"/>
    </xf>
    <xf numFmtId="0" fontId="0" fillId="6" borderId="0" xfId="0" applyFill="1"/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1" xfId="0" applyFill="1" applyBorder="1"/>
    <xf numFmtId="0" fontId="0" fillId="3" borderId="0" xfId="0" applyFill="1"/>
    <xf numFmtId="0" fontId="4" fillId="0" borderId="0" xfId="0" applyFont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3" fillId="6" borderId="0" xfId="0" applyFont="1" applyFill="1" applyAlignment="1">
      <alignment horizontal="center" vertical="center"/>
    </xf>
    <xf numFmtId="0" fontId="0" fillId="6" borderId="1" xfId="0" applyFill="1" applyBorder="1"/>
    <xf numFmtId="0" fontId="4" fillId="6" borderId="0" xfId="0" applyFont="1" applyFill="1" applyAlignment="1">
      <alignment horizontal="center" vertical="center"/>
    </xf>
    <xf numFmtId="0" fontId="0" fillId="5" borderId="12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2" xfId="0" applyBorder="1"/>
    <xf numFmtId="49" fontId="0" fillId="0" borderId="2" xfId="0" applyNumberFormat="1" applyBorder="1" applyAlignment="1">
      <alignment horizontal="center" vertical="center"/>
    </xf>
    <xf numFmtId="0" fontId="0" fillId="0" borderId="15" xfId="0" applyBorder="1"/>
    <xf numFmtId="0" fontId="0" fillId="4" borderId="15" xfId="0" applyFill="1" applyBorder="1"/>
    <xf numFmtId="0" fontId="0" fillId="4" borderId="2" xfId="0" applyFill="1" applyBorder="1"/>
    <xf numFmtId="49" fontId="0" fillId="4" borderId="2" xfId="0" applyNumberFormat="1" applyFill="1" applyBorder="1" applyAlignment="1">
      <alignment horizontal="center" vertical="center"/>
    </xf>
    <xf numFmtId="0" fontId="0" fillId="4" borderId="0" xfId="0" applyFill="1"/>
    <xf numFmtId="0" fontId="9" fillId="0" borderId="8" xfId="0" applyFont="1" applyBorder="1" applyAlignment="1">
      <alignment horizontal="left" vertical="center" wrapText="1"/>
    </xf>
    <xf numFmtId="1" fontId="9" fillId="0" borderId="8" xfId="0" applyNumberFormat="1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</cellXfs>
  <cellStyles count="4">
    <cellStyle name="Millares" xfId="1" builtinId="3" customBuiltin="1"/>
    <cellStyle name="Moneda" xfId="2" builtinId="4" customBuiltin="1"/>
    <cellStyle name="Normal" xfId="0" builtinId="0" customBuiltin="1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23810</xdr:colOff>
      <xdr:row>0</xdr:row>
      <xdr:rowOff>35716</xdr:rowOff>
    </xdr:from>
    <xdr:ext cx="3738560" cy="1452560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 l="37938" t="23641" r="39587" b="57941"/>
        <a:stretch>
          <a:fillRect/>
        </a:stretch>
      </xdr:blipFill>
      <xdr:spPr>
        <a:xfrm>
          <a:off x="23810" y="35716"/>
          <a:ext cx="3738560" cy="14525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214317</xdr:colOff>
      <xdr:row>1</xdr:row>
      <xdr:rowOff>11902</xdr:rowOff>
    </xdr:from>
    <xdr:ext cx="2771774" cy="84772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7" y="202402"/>
          <a:ext cx="2771774" cy="84772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214317</xdr:colOff>
      <xdr:row>1</xdr:row>
      <xdr:rowOff>11902</xdr:rowOff>
    </xdr:from>
    <xdr:ext cx="2771774" cy="84772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367" y="202402"/>
          <a:ext cx="2771774" cy="84772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214317</xdr:colOff>
      <xdr:row>1</xdr:row>
      <xdr:rowOff>11902</xdr:rowOff>
    </xdr:from>
    <xdr:ext cx="2771774" cy="84772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7" y="202402"/>
          <a:ext cx="2771774" cy="84772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214317</xdr:colOff>
      <xdr:row>1</xdr:row>
      <xdr:rowOff>11902</xdr:rowOff>
    </xdr:from>
    <xdr:ext cx="2771774" cy="84772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7" y="202402"/>
          <a:ext cx="2771774" cy="84772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214317</xdr:colOff>
      <xdr:row>1</xdr:row>
      <xdr:rowOff>11902</xdr:rowOff>
    </xdr:from>
    <xdr:ext cx="2771774" cy="847721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7" y="202402"/>
          <a:ext cx="2771774" cy="84772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214317</xdr:colOff>
      <xdr:row>1</xdr:row>
      <xdr:rowOff>11902</xdr:rowOff>
    </xdr:from>
    <xdr:ext cx="2771774" cy="84772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7" y="202402"/>
          <a:ext cx="2771774" cy="84772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214317</xdr:colOff>
      <xdr:row>1</xdr:row>
      <xdr:rowOff>11902</xdr:rowOff>
    </xdr:from>
    <xdr:ext cx="2771774" cy="84772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7" y="202402"/>
          <a:ext cx="2771774" cy="84772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214317</xdr:colOff>
      <xdr:row>1</xdr:row>
      <xdr:rowOff>11902</xdr:rowOff>
    </xdr:from>
    <xdr:ext cx="2771774" cy="84772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7" y="202402"/>
          <a:ext cx="2771774" cy="84772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214317</xdr:colOff>
      <xdr:row>1</xdr:row>
      <xdr:rowOff>11902</xdr:rowOff>
    </xdr:from>
    <xdr:ext cx="2771774" cy="84772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7" y="202402"/>
          <a:ext cx="2771774" cy="84772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214317</xdr:colOff>
      <xdr:row>1</xdr:row>
      <xdr:rowOff>11902</xdr:rowOff>
    </xdr:from>
    <xdr:ext cx="2771774" cy="84772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7" y="202402"/>
          <a:ext cx="2771774" cy="84772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214317</xdr:colOff>
      <xdr:row>1</xdr:row>
      <xdr:rowOff>11902</xdr:rowOff>
    </xdr:from>
    <xdr:ext cx="2771774" cy="84772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7" y="202402"/>
          <a:ext cx="2771774" cy="84772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214317</xdr:colOff>
      <xdr:row>1</xdr:row>
      <xdr:rowOff>11902</xdr:rowOff>
    </xdr:from>
    <xdr:ext cx="2771774" cy="84772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7" y="202402"/>
          <a:ext cx="2771774" cy="84772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4"/>
  <sheetViews>
    <sheetView workbookViewId="0"/>
  </sheetViews>
  <sheetFormatPr baseColWidth="10" defaultRowHeight="15" x14ac:dyDescent="0.25"/>
  <cols>
    <col min="1" max="1" width="4.85546875" bestFit="1" customWidth="1"/>
    <col min="2" max="2" width="23.42578125" customWidth="1"/>
    <col min="3" max="3" width="31.7109375" bestFit="1" customWidth="1"/>
    <col min="4" max="4" width="35.140625" bestFit="1" customWidth="1"/>
    <col min="5" max="5" width="51.7109375" bestFit="1" customWidth="1"/>
    <col min="6" max="6" width="24.85546875" customWidth="1"/>
    <col min="7" max="7" width="12.28515625" bestFit="1" customWidth="1"/>
    <col min="8" max="8" width="13.7109375" bestFit="1" customWidth="1"/>
    <col min="9" max="9" width="11.42578125" customWidth="1"/>
  </cols>
  <sheetData>
    <row r="1" spans="1:14" x14ac:dyDescent="0.25">
      <c r="B1" s="108"/>
      <c r="C1" s="108"/>
      <c r="D1" s="108"/>
    </row>
    <row r="2" spans="1:14" x14ac:dyDescent="0.25">
      <c r="B2" s="108"/>
      <c r="C2" s="108"/>
      <c r="D2" s="108"/>
    </row>
    <row r="3" spans="1:14" x14ac:dyDescent="0.25">
      <c r="B3" s="108"/>
      <c r="C3" s="108"/>
      <c r="D3" s="108"/>
    </row>
    <row r="4" spans="1:14" x14ac:dyDescent="0.25">
      <c r="B4" s="108"/>
      <c r="C4" s="108"/>
      <c r="D4" s="108"/>
    </row>
    <row r="5" spans="1:14" x14ac:dyDescent="0.25">
      <c r="B5" s="108"/>
      <c r="C5" s="108"/>
      <c r="D5" s="108"/>
      <c r="F5" s="112" t="s">
        <v>0</v>
      </c>
      <c r="G5" s="112"/>
      <c r="H5" s="112"/>
    </row>
    <row r="6" spans="1:14" x14ac:dyDescent="0.25">
      <c r="B6" s="108"/>
      <c r="C6" s="108"/>
      <c r="D6" s="108"/>
    </row>
    <row r="7" spans="1:14" x14ac:dyDescent="0.25">
      <c r="B7" s="108"/>
      <c r="C7" s="108"/>
      <c r="D7" s="108"/>
    </row>
    <row r="8" spans="1:14" ht="21" x14ac:dyDescent="0.25">
      <c r="A8" s="109" t="s">
        <v>1</v>
      </c>
      <c r="B8" s="109"/>
      <c r="C8" s="109"/>
      <c r="D8" s="109"/>
      <c r="E8" s="109"/>
      <c r="F8" s="109"/>
      <c r="G8" s="109"/>
      <c r="H8" s="109"/>
    </row>
    <row r="9" spans="1:14" x14ac:dyDescent="0.25">
      <c r="B9" s="110"/>
      <c r="C9" s="110"/>
      <c r="D9" s="110"/>
      <c r="G9" t="s">
        <v>2</v>
      </c>
      <c r="H9" s="1">
        <f>SUM(H11:H202)</f>
        <v>0</v>
      </c>
    </row>
    <row r="10" spans="1:14" ht="30" x14ac:dyDescent="0.25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4" t="s">
        <v>8</v>
      </c>
      <c r="G10" s="3" t="s">
        <v>9</v>
      </c>
      <c r="H10" s="5" t="s">
        <v>10</v>
      </c>
    </row>
    <row r="11" spans="1:14" s="8" customFormat="1" x14ac:dyDescent="0.25">
      <c r="A11" s="6"/>
      <c r="B11" s="6"/>
      <c r="C11" s="6"/>
      <c r="D11" s="6"/>
      <c r="E11" s="6"/>
      <c r="F11" s="6"/>
      <c r="G11" s="6"/>
      <c r="H11" s="7"/>
    </row>
    <row r="12" spans="1:14" s="8" customFormat="1" x14ac:dyDescent="0.25">
      <c r="A12" s="6"/>
      <c r="B12" s="6"/>
      <c r="C12" s="6"/>
      <c r="D12" s="6"/>
      <c r="E12" s="6"/>
      <c r="F12" s="6"/>
      <c r="G12" s="6"/>
      <c r="H12" s="7"/>
    </row>
    <row r="13" spans="1:14" s="8" customFormat="1" x14ac:dyDescent="0.25">
      <c r="A13" s="6"/>
      <c r="B13" s="6"/>
      <c r="C13" s="6"/>
      <c r="D13" s="6"/>
      <c r="E13" s="6"/>
      <c r="F13" s="6"/>
      <c r="G13" s="6"/>
      <c r="H13" s="7"/>
      <c r="L13" s="111"/>
      <c r="M13" s="111"/>
      <c r="N13" s="111"/>
    </row>
    <row r="14" spans="1:14" s="8" customFormat="1" x14ac:dyDescent="0.25">
      <c r="A14" s="6"/>
      <c r="B14" s="6"/>
      <c r="C14" s="6"/>
      <c r="D14" s="6"/>
      <c r="E14" s="6"/>
      <c r="F14" s="6"/>
      <c r="G14" s="6"/>
      <c r="H14" s="7"/>
    </row>
    <row r="15" spans="1:14" s="8" customFormat="1" x14ac:dyDescent="0.25">
      <c r="A15" s="6"/>
      <c r="B15" s="6"/>
      <c r="C15" s="6"/>
      <c r="D15" s="6"/>
      <c r="E15" s="6"/>
      <c r="F15" s="6"/>
      <c r="G15" s="6"/>
      <c r="H15" s="7"/>
    </row>
    <row r="16" spans="1:14" s="8" customFormat="1" x14ac:dyDescent="0.25">
      <c r="A16" s="6"/>
      <c r="B16" s="6"/>
      <c r="C16" s="6"/>
      <c r="D16" s="6"/>
      <c r="E16" s="6"/>
      <c r="F16" s="6"/>
      <c r="G16" s="6"/>
      <c r="H16" s="7"/>
    </row>
    <row r="17" spans="1:8" s="8" customFormat="1" x14ac:dyDescent="0.25">
      <c r="A17" s="6"/>
      <c r="B17" s="6"/>
      <c r="C17" s="6"/>
      <c r="D17" s="6"/>
      <c r="E17" s="6"/>
      <c r="F17" s="6"/>
      <c r="G17" s="6"/>
      <c r="H17" s="7"/>
    </row>
    <row r="18" spans="1:8" s="8" customFormat="1" x14ac:dyDescent="0.25">
      <c r="A18" s="6"/>
      <c r="B18" s="6"/>
      <c r="C18" s="6"/>
      <c r="D18" s="6"/>
      <c r="E18" s="6"/>
      <c r="F18" s="6"/>
      <c r="G18" s="6"/>
      <c r="H18" s="7"/>
    </row>
    <row r="19" spans="1:8" s="8" customFormat="1" x14ac:dyDescent="0.25">
      <c r="A19" s="6"/>
      <c r="B19" s="6"/>
      <c r="C19" s="6"/>
      <c r="D19" s="6"/>
      <c r="E19" s="6"/>
      <c r="F19" s="6"/>
      <c r="G19" s="6"/>
      <c r="H19" s="7"/>
    </row>
    <row r="20" spans="1:8" s="8" customFormat="1" x14ac:dyDescent="0.25">
      <c r="A20" s="6"/>
      <c r="B20" s="6"/>
      <c r="C20" s="6"/>
      <c r="D20" s="6"/>
      <c r="E20" s="6"/>
      <c r="F20" s="6"/>
      <c r="G20" s="6"/>
      <c r="H20" s="7"/>
    </row>
    <row r="21" spans="1:8" s="8" customFormat="1" x14ac:dyDescent="0.25">
      <c r="A21" s="6"/>
      <c r="B21" s="6"/>
      <c r="C21" s="6"/>
      <c r="D21" s="6"/>
      <c r="E21" s="6"/>
      <c r="F21" s="6"/>
      <c r="G21" s="6"/>
      <c r="H21" s="7"/>
    </row>
    <row r="22" spans="1:8" s="8" customFormat="1" x14ac:dyDescent="0.25">
      <c r="A22" s="6"/>
      <c r="B22" s="6"/>
      <c r="C22" s="6"/>
      <c r="D22" s="6"/>
      <c r="E22" s="6"/>
      <c r="F22" s="6"/>
      <c r="G22" s="6"/>
      <c r="H22" s="7"/>
    </row>
    <row r="23" spans="1:8" s="8" customFormat="1" x14ac:dyDescent="0.25">
      <c r="A23" s="6"/>
      <c r="B23" s="6"/>
      <c r="C23" s="6"/>
      <c r="D23" s="6"/>
      <c r="E23" s="6"/>
      <c r="F23" s="6"/>
      <c r="G23" s="6"/>
      <c r="H23" s="7"/>
    </row>
    <row r="24" spans="1:8" s="8" customFormat="1" x14ac:dyDescent="0.25">
      <c r="A24" s="6"/>
      <c r="B24" s="6"/>
      <c r="C24" s="6"/>
      <c r="D24" s="6"/>
      <c r="E24" s="6"/>
      <c r="F24" s="6"/>
      <c r="G24" s="6"/>
      <c r="H24" s="7"/>
    </row>
    <row r="25" spans="1:8" s="8" customFormat="1" x14ac:dyDescent="0.25">
      <c r="A25" s="6"/>
      <c r="B25" s="6"/>
      <c r="C25" s="6"/>
      <c r="D25" s="6"/>
      <c r="E25" s="6"/>
      <c r="F25" s="6"/>
      <c r="G25" s="6"/>
      <c r="H25" s="7"/>
    </row>
    <row r="26" spans="1:8" s="8" customFormat="1" x14ac:dyDescent="0.25">
      <c r="A26" s="6"/>
      <c r="B26" s="6"/>
      <c r="C26" s="6"/>
      <c r="D26" s="6"/>
      <c r="E26" s="6"/>
      <c r="F26" s="6"/>
      <c r="G26" s="6"/>
      <c r="H26" s="7"/>
    </row>
    <row r="27" spans="1:8" s="8" customFormat="1" x14ac:dyDescent="0.25">
      <c r="A27" s="6"/>
      <c r="B27" s="6"/>
      <c r="C27" s="6"/>
      <c r="D27" s="6"/>
      <c r="E27" s="6"/>
      <c r="F27" s="6"/>
      <c r="G27" s="6"/>
      <c r="H27" s="7"/>
    </row>
    <row r="28" spans="1:8" s="8" customFormat="1" x14ac:dyDescent="0.25">
      <c r="A28" s="6"/>
      <c r="B28" s="6"/>
      <c r="C28" s="6"/>
      <c r="D28" s="6"/>
      <c r="E28" s="6"/>
      <c r="F28" s="6"/>
      <c r="G28" s="6"/>
      <c r="H28" s="7"/>
    </row>
    <row r="29" spans="1:8" s="8" customFormat="1" x14ac:dyDescent="0.25">
      <c r="A29" s="6"/>
      <c r="B29" s="6"/>
      <c r="C29" s="6"/>
      <c r="D29" s="6"/>
      <c r="E29" s="6"/>
      <c r="F29" s="6"/>
      <c r="G29" s="6"/>
      <c r="H29" s="7"/>
    </row>
    <row r="30" spans="1:8" s="8" customFormat="1" x14ac:dyDescent="0.25">
      <c r="A30" s="6"/>
      <c r="B30" s="6"/>
      <c r="C30" s="6"/>
      <c r="D30" s="6"/>
      <c r="E30" s="6"/>
      <c r="F30" s="6"/>
      <c r="G30" s="6"/>
      <c r="H30" s="7"/>
    </row>
    <row r="31" spans="1:8" s="8" customFormat="1" x14ac:dyDescent="0.25">
      <c r="A31" s="6"/>
      <c r="B31" s="6"/>
      <c r="C31" s="6"/>
      <c r="D31" s="6"/>
      <c r="E31" s="6"/>
      <c r="F31" s="6"/>
      <c r="G31" s="6"/>
      <c r="H31" s="7"/>
    </row>
    <row r="32" spans="1:8" s="8" customFormat="1" x14ac:dyDescent="0.25">
      <c r="A32" s="6"/>
      <c r="B32" s="6"/>
      <c r="C32" s="6"/>
      <c r="D32" s="6"/>
      <c r="E32" s="6"/>
      <c r="F32" s="6"/>
      <c r="G32" s="6"/>
      <c r="H32" s="7"/>
    </row>
    <row r="33" spans="1:8" s="8" customFormat="1" x14ac:dyDescent="0.25">
      <c r="A33" s="6"/>
      <c r="B33" s="6"/>
      <c r="C33" s="6"/>
      <c r="D33" s="6"/>
      <c r="E33" s="6"/>
      <c r="F33" s="6"/>
      <c r="G33" s="6"/>
      <c r="H33" s="7"/>
    </row>
    <row r="34" spans="1:8" s="8" customFormat="1" x14ac:dyDescent="0.25">
      <c r="A34" s="6"/>
      <c r="B34" s="6"/>
      <c r="C34" s="6"/>
      <c r="D34" s="6"/>
      <c r="E34" s="6"/>
      <c r="F34" s="6"/>
      <c r="G34" s="6"/>
      <c r="H34" s="7"/>
    </row>
    <row r="35" spans="1:8" s="8" customFormat="1" x14ac:dyDescent="0.25">
      <c r="A35" s="6"/>
      <c r="B35" s="6"/>
      <c r="C35" s="6"/>
      <c r="D35" s="6"/>
      <c r="E35" s="6"/>
      <c r="F35" s="6"/>
      <c r="G35" s="6"/>
      <c r="H35" s="7"/>
    </row>
    <row r="36" spans="1:8" s="8" customFormat="1" x14ac:dyDescent="0.25">
      <c r="A36" s="6"/>
      <c r="B36" s="6"/>
      <c r="C36" s="6"/>
      <c r="D36" s="6"/>
      <c r="E36" s="6"/>
      <c r="F36" s="6"/>
      <c r="G36" s="6"/>
      <c r="H36" s="7"/>
    </row>
    <row r="37" spans="1:8" s="8" customFormat="1" x14ac:dyDescent="0.25">
      <c r="A37" s="6"/>
      <c r="B37" s="6"/>
      <c r="C37" s="6"/>
      <c r="D37" s="6"/>
      <c r="E37" s="6"/>
      <c r="F37" s="6"/>
      <c r="G37" s="6"/>
      <c r="H37" s="7"/>
    </row>
    <row r="38" spans="1:8" s="8" customFormat="1" x14ac:dyDescent="0.25">
      <c r="A38" s="6"/>
      <c r="B38" s="6"/>
      <c r="C38" s="6"/>
      <c r="D38" s="6"/>
      <c r="E38" s="6"/>
      <c r="F38" s="6"/>
      <c r="G38" s="6"/>
      <c r="H38" s="7"/>
    </row>
    <row r="39" spans="1:8" s="8" customFormat="1" x14ac:dyDescent="0.25">
      <c r="A39" s="6"/>
      <c r="B39" s="6"/>
      <c r="C39" s="6"/>
      <c r="D39" s="6"/>
      <c r="E39" s="6"/>
      <c r="F39" s="6"/>
      <c r="G39" s="6"/>
      <c r="H39" s="7"/>
    </row>
    <row r="40" spans="1:8" s="8" customFormat="1" x14ac:dyDescent="0.25">
      <c r="A40" s="6"/>
      <c r="B40" s="6"/>
      <c r="C40" s="6"/>
      <c r="D40" s="6"/>
      <c r="E40" s="6"/>
      <c r="F40" s="6"/>
      <c r="G40" s="6"/>
      <c r="H40" s="7"/>
    </row>
    <row r="41" spans="1:8" s="8" customFormat="1" x14ac:dyDescent="0.25">
      <c r="A41" s="6"/>
      <c r="B41" s="6"/>
      <c r="C41" s="6"/>
      <c r="D41" s="6"/>
      <c r="E41" s="6"/>
      <c r="F41" s="6"/>
      <c r="G41" s="6"/>
      <c r="H41" s="7"/>
    </row>
    <row r="42" spans="1:8" s="8" customFormat="1" x14ac:dyDescent="0.25">
      <c r="A42" s="6"/>
      <c r="B42" s="6"/>
      <c r="C42" s="6"/>
      <c r="D42" s="6"/>
      <c r="E42" s="6"/>
      <c r="F42" s="6"/>
      <c r="G42" s="6"/>
      <c r="H42" s="7"/>
    </row>
    <row r="43" spans="1:8" s="8" customFormat="1" x14ac:dyDescent="0.25">
      <c r="A43" s="6"/>
      <c r="B43" s="6"/>
      <c r="C43" s="6"/>
      <c r="D43" s="6"/>
      <c r="E43" s="6"/>
      <c r="F43" s="6"/>
      <c r="G43" s="6"/>
      <c r="H43" s="7"/>
    </row>
    <row r="44" spans="1:8" s="8" customFormat="1" x14ac:dyDescent="0.25">
      <c r="A44" s="6"/>
      <c r="B44" s="6"/>
      <c r="C44" s="6"/>
      <c r="D44" s="6"/>
      <c r="E44" s="6"/>
      <c r="F44" s="6"/>
      <c r="G44" s="6"/>
      <c r="H44" s="7"/>
    </row>
    <row r="45" spans="1:8" s="8" customFormat="1" x14ac:dyDescent="0.25">
      <c r="A45" s="6"/>
      <c r="B45" s="6"/>
      <c r="C45" s="6"/>
      <c r="D45" s="6"/>
      <c r="E45" s="6"/>
      <c r="F45" s="6"/>
      <c r="G45" s="6"/>
      <c r="H45" s="7"/>
    </row>
    <row r="46" spans="1:8" s="8" customFormat="1" x14ac:dyDescent="0.25">
      <c r="A46" s="6"/>
      <c r="B46" s="6"/>
      <c r="C46" s="6"/>
      <c r="D46" s="6"/>
      <c r="E46" s="6"/>
      <c r="F46" s="6"/>
      <c r="G46" s="6"/>
      <c r="H46" s="7"/>
    </row>
    <row r="47" spans="1:8" s="8" customFormat="1" x14ac:dyDescent="0.25">
      <c r="A47" s="6"/>
      <c r="B47" s="6"/>
      <c r="C47" s="6"/>
      <c r="D47" s="6"/>
      <c r="E47" s="6"/>
      <c r="F47" s="6"/>
      <c r="G47" s="6"/>
      <c r="H47" s="7"/>
    </row>
    <row r="48" spans="1:8" s="8" customFormat="1" x14ac:dyDescent="0.25">
      <c r="A48" s="6"/>
      <c r="B48" s="6"/>
      <c r="C48" s="6"/>
      <c r="D48" s="6"/>
      <c r="E48" s="6"/>
      <c r="F48" s="6"/>
      <c r="G48" s="6"/>
      <c r="H48" s="7"/>
    </row>
    <row r="49" spans="1:8" s="8" customFormat="1" x14ac:dyDescent="0.25">
      <c r="A49" s="6"/>
      <c r="B49" s="6"/>
      <c r="C49" s="6"/>
      <c r="D49" s="6"/>
      <c r="E49" s="6"/>
      <c r="F49" s="6"/>
      <c r="G49" s="6"/>
      <c r="H49" s="7"/>
    </row>
    <row r="50" spans="1:8" s="8" customFormat="1" x14ac:dyDescent="0.25">
      <c r="A50" s="6"/>
      <c r="B50" s="6"/>
      <c r="C50" s="6"/>
      <c r="D50" s="6"/>
      <c r="E50" s="6"/>
      <c r="F50" s="6"/>
      <c r="G50" s="6"/>
      <c r="H50" s="7"/>
    </row>
    <row r="51" spans="1:8" s="8" customFormat="1" x14ac:dyDescent="0.25">
      <c r="A51" s="6"/>
      <c r="B51" s="6"/>
      <c r="C51" s="6"/>
      <c r="D51" s="6"/>
      <c r="E51" s="6"/>
      <c r="F51" s="6"/>
      <c r="G51" s="6"/>
      <c r="H51" s="7"/>
    </row>
    <row r="52" spans="1:8" s="8" customFormat="1" x14ac:dyDescent="0.25">
      <c r="A52" s="6"/>
      <c r="B52" s="6"/>
      <c r="C52" s="6"/>
      <c r="D52" s="6"/>
      <c r="E52" s="6"/>
      <c r="F52" s="6"/>
      <c r="G52" s="6"/>
      <c r="H52" s="7"/>
    </row>
    <row r="53" spans="1:8" s="8" customFormat="1" x14ac:dyDescent="0.25">
      <c r="A53" s="6"/>
      <c r="B53" s="6"/>
      <c r="C53" s="6"/>
      <c r="D53" s="6"/>
      <c r="E53" s="6"/>
      <c r="F53" s="6"/>
      <c r="G53" s="6"/>
      <c r="H53" s="7"/>
    </row>
    <row r="54" spans="1:8" s="8" customFormat="1" x14ac:dyDescent="0.25">
      <c r="A54" s="6"/>
      <c r="B54" s="6"/>
      <c r="C54" s="6"/>
      <c r="D54" s="6"/>
      <c r="E54" s="6"/>
      <c r="F54" s="6"/>
      <c r="G54" s="6"/>
      <c r="H54" s="7"/>
    </row>
    <row r="55" spans="1:8" s="8" customFormat="1" x14ac:dyDescent="0.25">
      <c r="A55" s="6"/>
      <c r="B55" s="6"/>
      <c r="C55" s="6"/>
      <c r="D55" s="6"/>
      <c r="E55" s="6"/>
      <c r="F55" s="6"/>
      <c r="G55" s="6"/>
      <c r="H55" s="7"/>
    </row>
    <row r="56" spans="1:8" s="8" customFormat="1" x14ac:dyDescent="0.25">
      <c r="A56" s="6"/>
      <c r="B56" s="6"/>
      <c r="C56" s="6"/>
      <c r="D56" s="6"/>
      <c r="E56" s="6"/>
      <c r="F56" s="6"/>
      <c r="G56" s="6"/>
      <c r="H56" s="7"/>
    </row>
    <row r="57" spans="1:8" s="8" customFormat="1" x14ac:dyDescent="0.25">
      <c r="A57" s="6"/>
      <c r="B57" s="6"/>
      <c r="C57" s="6"/>
      <c r="D57" s="6"/>
      <c r="E57" s="6"/>
      <c r="F57" s="6"/>
      <c r="G57" s="6"/>
      <c r="H57" s="7"/>
    </row>
    <row r="58" spans="1:8" s="8" customFormat="1" x14ac:dyDescent="0.25">
      <c r="A58" s="6"/>
      <c r="B58" s="6"/>
      <c r="C58" s="6"/>
      <c r="D58" s="6"/>
      <c r="E58" s="6"/>
      <c r="F58" s="6"/>
      <c r="G58" s="6"/>
      <c r="H58" s="7"/>
    </row>
    <row r="59" spans="1:8" s="8" customFormat="1" x14ac:dyDescent="0.25">
      <c r="A59" s="6"/>
      <c r="B59" s="6"/>
      <c r="C59" s="6"/>
      <c r="D59" s="6"/>
      <c r="E59" s="6"/>
      <c r="F59" s="6"/>
      <c r="G59" s="6"/>
      <c r="H59" s="7"/>
    </row>
    <row r="60" spans="1:8" s="8" customFormat="1" x14ac:dyDescent="0.25">
      <c r="A60" s="6"/>
      <c r="B60" s="6"/>
      <c r="C60" s="6"/>
      <c r="D60" s="6"/>
      <c r="E60" s="6"/>
      <c r="F60" s="6"/>
      <c r="G60" s="6"/>
      <c r="H60" s="7"/>
    </row>
    <row r="61" spans="1:8" s="8" customFormat="1" x14ac:dyDescent="0.25">
      <c r="A61" s="6"/>
      <c r="B61" s="6"/>
      <c r="C61" s="6"/>
      <c r="D61" s="6"/>
      <c r="E61" s="6"/>
      <c r="F61" s="6"/>
      <c r="G61" s="6"/>
      <c r="H61" s="7"/>
    </row>
    <row r="62" spans="1:8" s="8" customFormat="1" x14ac:dyDescent="0.25">
      <c r="A62" s="6"/>
      <c r="B62" s="6"/>
      <c r="C62" s="6"/>
      <c r="D62" s="6"/>
      <c r="E62" s="6"/>
      <c r="F62" s="6"/>
      <c r="G62" s="6"/>
      <c r="H62" s="7"/>
    </row>
    <row r="63" spans="1:8" s="8" customFormat="1" x14ac:dyDescent="0.25">
      <c r="A63" s="6"/>
      <c r="B63" s="6"/>
      <c r="C63" s="6"/>
      <c r="D63" s="6"/>
      <c r="E63" s="6"/>
      <c r="F63" s="6"/>
      <c r="G63" s="6"/>
      <c r="H63" s="7"/>
    </row>
    <row r="64" spans="1:8" s="8" customFormat="1" x14ac:dyDescent="0.25">
      <c r="A64" s="6"/>
      <c r="B64" s="6"/>
      <c r="C64" s="6"/>
      <c r="D64" s="6"/>
      <c r="E64" s="6"/>
      <c r="F64" s="6"/>
      <c r="G64" s="6"/>
      <c r="H64" s="7"/>
    </row>
    <row r="65" spans="1:8" s="8" customFormat="1" x14ac:dyDescent="0.25">
      <c r="A65" s="6"/>
      <c r="B65" s="6"/>
      <c r="C65" s="6"/>
      <c r="D65" s="6"/>
      <c r="E65" s="6"/>
      <c r="F65" s="6"/>
      <c r="G65" s="6"/>
      <c r="H65" s="7"/>
    </row>
    <row r="66" spans="1:8" s="8" customFormat="1" x14ac:dyDescent="0.25">
      <c r="A66" s="6"/>
      <c r="B66" s="6"/>
      <c r="C66" s="6"/>
      <c r="D66" s="6"/>
      <c r="E66" s="6"/>
      <c r="F66" s="6"/>
      <c r="G66" s="6"/>
      <c r="H66" s="7"/>
    </row>
    <row r="67" spans="1:8" s="8" customFormat="1" x14ac:dyDescent="0.25">
      <c r="A67" s="6"/>
      <c r="B67" s="6"/>
      <c r="C67" s="6"/>
      <c r="D67" s="6"/>
      <c r="E67" s="6"/>
      <c r="F67" s="6"/>
      <c r="G67" s="6"/>
      <c r="H67" s="7"/>
    </row>
    <row r="68" spans="1:8" s="8" customFormat="1" x14ac:dyDescent="0.25">
      <c r="A68" s="6"/>
      <c r="B68" s="6"/>
      <c r="C68" s="6"/>
      <c r="D68" s="6"/>
      <c r="E68" s="6"/>
      <c r="F68" s="6"/>
      <c r="G68" s="6"/>
      <c r="H68" s="7"/>
    </row>
    <row r="69" spans="1:8" s="8" customFormat="1" x14ac:dyDescent="0.25">
      <c r="A69" s="6"/>
      <c r="B69" s="6"/>
      <c r="C69" s="6"/>
      <c r="D69" s="6"/>
      <c r="E69" s="6"/>
      <c r="F69" s="6"/>
      <c r="G69" s="6"/>
      <c r="H69" s="7"/>
    </row>
    <row r="70" spans="1:8" s="8" customFormat="1" x14ac:dyDescent="0.25">
      <c r="A70" s="6"/>
      <c r="B70" s="6"/>
      <c r="C70" s="6"/>
      <c r="D70" s="6"/>
      <c r="E70" s="6"/>
      <c r="F70" s="6"/>
      <c r="G70" s="6"/>
      <c r="H70" s="7"/>
    </row>
    <row r="71" spans="1:8" s="8" customFormat="1" x14ac:dyDescent="0.25">
      <c r="A71" s="6"/>
      <c r="B71" s="6"/>
      <c r="C71" s="6"/>
      <c r="D71" s="6"/>
      <c r="E71" s="6"/>
      <c r="F71" s="6"/>
      <c r="G71" s="6"/>
      <c r="H71" s="7"/>
    </row>
    <row r="72" spans="1:8" s="8" customFormat="1" x14ac:dyDescent="0.25">
      <c r="A72" s="6"/>
      <c r="B72" s="6"/>
      <c r="C72" s="6"/>
      <c r="D72" s="6"/>
      <c r="E72" s="6"/>
      <c r="F72" s="6"/>
      <c r="G72" s="6"/>
      <c r="H72" s="7"/>
    </row>
    <row r="73" spans="1:8" s="8" customFormat="1" x14ac:dyDescent="0.25">
      <c r="A73" s="6"/>
      <c r="B73" s="6"/>
      <c r="C73" s="6"/>
      <c r="D73" s="6"/>
      <c r="E73" s="6"/>
      <c r="F73" s="6"/>
      <c r="G73" s="6"/>
      <c r="H73" s="7"/>
    </row>
    <row r="74" spans="1:8" s="8" customFormat="1" x14ac:dyDescent="0.25">
      <c r="A74" s="6"/>
      <c r="B74" s="6"/>
      <c r="C74" s="6"/>
      <c r="D74" s="6"/>
      <c r="E74" s="6"/>
      <c r="F74" s="6"/>
      <c r="G74" s="6"/>
      <c r="H74" s="7"/>
    </row>
    <row r="75" spans="1:8" s="8" customFormat="1" x14ac:dyDescent="0.25">
      <c r="A75" s="6"/>
      <c r="B75" s="6"/>
      <c r="C75" s="6"/>
      <c r="D75" s="6"/>
      <c r="E75" s="6"/>
      <c r="F75" s="6"/>
      <c r="G75" s="6"/>
      <c r="H75" s="7"/>
    </row>
    <row r="76" spans="1:8" s="8" customFormat="1" x14ac:dyDescent="0.25">
      <c r="A76" s="6"/>
      <c r="B76" s="6"/>
      <c r="C76" s="6"/>
      <c r="D76" s="6"/>
      <c r="E76" s="6"/>
      <c r="F76" s="6"/>
      <c r="G76" s="6"/>
      <c r="H76" s="7"/>
    </row>
    <row r="77" spans="1:8" s="8" customFormat="1" x14ac:dyDescent="0.25">
      <c r="A77" s="6"/>
      <c r="B77" s="6"/>
      <c r="C77" s="6"/>
      <c r="D77" s="6"/>
      <c r="E77" s="6"/>
      <c r="F77" s="6"/>
      <c r="G77" s="6"/>
      <c r="H77" s="7"/>
    </row>
    <row r="78" spans="1:8" s="8" customFormat="1" x14ac:dyDescent="0.25">
      <c r="A78" s="6"/>
      <c r="B78" s="6"/>
      <c r="C78" s="6"/>
      <c r="D78" s="6"/>
      <c r="E78" s="6"/>
      <c r="F78" s="6"/>
      <c r="G78" s="6"/>
      <c r="H78" s="7"/>
    </row>
    <row r="79" spans="1:8" s="8" customFormat="1" x14ac:dyDescent="0.25">
      <c r="A79" s="6"/>
      <c r="B79" s="6"/>
      <c r="C79" s="6"/>
      <c r="D79" s="6"/>
      <c r="E79" s="6"/>
      <c r="F79" s="6"/>
      <c r="G79" s="6"/>
      <c r="H79" s="7"/>
    </row>
    <row r="80" spans="1:8" s="8" customFormat="1" x14ac:dyDescent="0.25">
      <c r="A80" s="6"/>
      <c r="B80" s="6"/>
      <c r="C80" s="6"/>
      <c r="D80" s="6"/>
      <c r="E80" s="6"/>
      <c r="F80" s="6"/>
      <c r="G80" s="6"/>
      <c r="H80" s="7"/>
    </row>
    <row r="81" spans="1:8" s="8" customFormat="1" x14ac:dyDescent="0.25">
      <c r="A81" s="6"/>
      <c r="B81" s="6"/>
      <c r="C81" s="6"/>
      <c r="D81" s="6"/>
      <c r="E81" s="6"/>
      <c r="F81" s="6"/>
      <c r="G81" s="6"/>
      <c r="H81" s="7"/>
    </row>
    <row r="82" spans="1:8" s="8" customFormat="1" x14ac:dyDescent="0.25">
      <c r="A82" s="6"/>
      <c r="B82" s="6"/>
      <c r="C82" s="6"/>
      <c r="D82" s="6"/>
      <c r="E82" s="6"/>
      <c r="F82" s="6"/>
      <c r="G82" s="6"/>
      <c r="H82" s="7"/>
    </row>
    <row r="83" spans="1:8" s="8" customFormat="1" x14ac:dyDescent="0.25">
      <c r="A83" s="6"/>
      <c r="B83" s="6"/>
      <c r="C83" s="6"/>
      <c r="D83" s="6"/>
      <c r="E83" s="6"/>
      <c r="F83" s="6"/>
      <c r="G83" s="6"/>
      <c r="H83" s="7"/>
    </row>
    <row r="84" spans="1:8" s="8" customFormat="1" x14ac:dyDescent="0.25">
      <c r="A84" s="6"/>
      <c r="B84" s="6"/>
      <c r="C84" s="6"/>
      <c r="D84" s="6"/>
      <c r="E84" s="6"/>
      <c r="F84" s="6"/>
      <c r="G84" s="6"/>
      <c r="H84" s="7"/>
    </row>
    <row r="85" spans="1:8" s="8" customFormat="1" x14ac:dyDescent="0.25">
      <c r="A85" s="6"/>
      <c r="B85" s="6"/>
      <c r="C85" s="6"/>
      <c r="D85" s="6"/>
      <c r="E85" s="6"/>
      <c r="F85" s="6"/>
      <c r="G85" s="6"/>
      <c r="H85" s="7"/>
    </row>
    <row r="86" spans="1:8" s="8" customFormat="1" x14ac:dyDescent="0.25">
      <c r="A86" s="6"/>
      <c r="B86" s="6"/>
      <c r="C86" s="6"/>
      <c r="D86" s="6"/>
      <c r="E86" s="6"/>
      <c r="F86" s="6"/>
      <c r="G86" s="6"/>
      <c r="H86" s="7"/>
    </row>
    <row r="87" spans="1:8" s="8" customFormat="1" x14ac:dyDescent="0.25">
      <c r="A87" s="6"/>
      <c r="B87" s="6"/>
      <c r="C87" s="6"/>
      <c r="D87" s="6"/>
      <c r="E87" s="6"/>
      <c r="F87" s="6"/>
      <c r="G87" s="6"/>
      <c r="H87" s="7"/>
    </row>
    <row r="88" spans="1:8" s="8" customFormat="1" x14ac:dyDescent="0.25">
      <c r="A88" s="6"/>
      <c r="B88" s="6"/>
      <c r="C88" s="6"/>
      <c r="D88" s="6"/>
      <c r="E88" s="6"/>
      <c r="F88" s="6"/>
      <c r="G88" s="6"/>
      <c r="H88" s="7"/>
    </row>
    <row r="89" spans="1:8" s="8" customFormat="1" x14ac:dyDescent="0.25">
      <c r="A89" s="6"/>
      <c r="B89" s="6"/>
      <c r="C89" s="6"/>
      <c r="D89" s="6"/>
      <c r="E89" s="6"/>
      <c r="F89" s="6"/>
      <c r="G89" s="6"/>
      <c r="H89" s="7"/>
    </row>
    <row r="90" spans="1:8" s="8" customFormat="1" x14ac:dyDescent="0.25">
      <c r="A90" s="6"/>
      <c r="B90" s="6"/>
      <c r="C90" s="6"/>
      <c r="D90" s="6"/>
      <c r="E90" s="6"/>
      <c r="F90" s="6"/>
      <c r="G90" s="6"/>
      <c r="H90" s="7"/>
    </row>
    <row r="91" spans="1:8" s="8" customFormat="1" x14ac:dyDescent="0.25">
      <c r="A91" s="6"/>
      <c r="B91" s="6"/>
      <c r="C91" s="6"/>
      <c r="D91" s="6"/>
      <c r="E91" s="6"/>
      <c r="F91" s="6"/>
      <c r="G91" s="6"/>
      <c r="H91" s="7"/>
    </row>
    <row r="92" spans="1:8" s="8" customFormat="1" x14ac:dyDescent="0.25">
      <c r="A92" s="6"/>
      <c r="B92" s="6"/>
      <c r="C92" s="6"/>
      <c r="D92" s="6"/>
      <c r="E92" s="6"/>
      <c r="F92" s="6"/>
      <c r="G92" s="6"/>
      <c r="H92" s="7"/>
    </row>
    <row r="93" spans="1:8" s="8" customFormat="1" x14ac:dyDescent="0.25">
      <c r="A93" s="6"/>
      <c r="B93" s="6"/>
      <c r="C93" s="6"/>
      <c r="D93" s="6"/>
      <c r="E93" s="6"/>
      <c r="F93" s="6"/>
      <c r="G93" s="6"/>
      <c r="H93" s="7"/>
    </row>
    <row r="94" spans="1:8" s="8" customFormat="1" x14ac:dyDescent="0.25">
      <c r="A94" s="6"/>
      <c r="B94" s="6"/>
      <c r="C94" s="6"/>
      <c r="D94" s="6"/>
      <c r="E94" s="6"/>
      <c r="F94" s="6"/>
      <c r="G94" s="6"/>
      <c r="H94" s="7"/>
    </row>
    <row r="95" spans="1:8" s="8" customFormat="1" x14ac:dyDescent="0.25">
      <c r="A95" s="6"/>
      <c r="B95" s="6"/>
      <c r="C95" s="6"/>
      <c r="D95" s="6"/>
      <c r="E95" s="6"/>
      <c r="F95" s="6"/>
      <c r="G95" s="6"/>
      <c r="H95" s="7"/>
    </row>
    <row r="96" spans="1:8" s="8" customFormat="1" x14ac:dyDescent="0.25">
      <c r="A96" s="6"/>
      <c r="B96" s="6"/>
      <c r="C96" s="6"/>
      <c r="D96" s="6"/>
      <c r="E96" s="6"/>
      <c r="F96" s="6"/>
      <c r="G96" s="6"/>
      <c r="H96" s="7"/>
    </row>
    <row r="97" spans="1:8" s="8" customFormat="1" x14ac:dyDescent="0.25">
      <c r="A97" s="6"/>
      <c r="B97" s="6"/>
      <c r="C97" s="6"/>
      <c r="D97" s="6"/>
      <c r="E97" s="6"/>
      <c r="F97" s="6"/>
      <c r="G97" s="6"/>
      <c r="H97" s="7"/>
    </row>
    <row r="98" spans="1:8" s="8" customFormat="1" x14ac:dyDescent="0.25">
      <c r="A98" s="6"/>
      <c r="B98" s="6"/>
      <c r="C98" s="6"/>
      <c r="D98" s="6"/>
      <c r="E98" s="6"/>
      <c r="F98" s="6"/>
      <c r="G98" s="6"/>
      <c r="H98" s="7"/>
    </row>
    <row r="99" spans="1:8" s="8" customFormat="1" x14ac:dyDescent="0.25">
      <c r="A99" s="6"/>
      <c r="B99" s="6"/>
      <c r="C99" s="6"/>
      <c r="D99" s="6"/>
      <c r="E99" s="6"/>
      <c r="F99" s="6"/>
      <c r="G99" s="6"/>
      <c r="H99" s="7"/>
    </row>
    <row r="100" spans="1:8" s="8" customFormat="1" x14ac:dyDescent="0.25">
      <c r="A100" s="6"/>
      <c r="B100" s="6"/>
      <c r="C100" s="6"/>
      <c r="D100" s="6"/>
      <c r="E100" s="6"/>
      <c r="F100" s="6"/>
      <c r="G100" s="6"/>
      <c r="H100" s="7"/>
    </row>
    <row r="101" spans="1:8" s="8" customFormat="1" x14ac:dyDescent="0.25">
      <c r="A101" s="6"/>
      <c r="B101" s="6"/>
      <c r="C101" s="6"/>
      <c r="D101" s="6"/>
      <c r="E101" s="6"/>
      <c r="F101" s="6"/>
      <c r="G101" s="6"/>
      <c r="H101" s="7"/>
    </row>
    <row r="102" spans="1:8" s="8" customFormat="1" x14ac:dyDescent="0.25">
      <c r="A102" s="6"/>
      <c r="B102" s="6"/>
      <c r="C102" s="6"/>
      <c r="D102" s="6"/>
      <c r="E102" s="6"/>
      <c r="F102" s="6"/>
      <c r="G102" s="6"/>
      <c r="H102" s="7"/>
    </row>
    <row r="103" spans="1:8" s="8" customFormat="1" x14ac:dyDescent="0.25">
      <c r="A103" s="6"/>
      <c r="B103" s="6"/>
      <c r="C103" s="6"/>
      <c r="D103" s="6"/>
      <c r="E103" s="6"/>
      <c r="F103" s="6"/>
      <c r="G103" s="6"/>
      <c r="H103" s="7"/>
    </row>
    <row r="104" spans="1:8" s="8" customFormat="1" x14ac:dyDescent="0.25">
      <c r="A104" s="6"/>
      <c r="B104" s="6"/>
      <c r="C104" s="6"/>
      <c r="D104" s="6"/>
      <c r="E104" s="6"/>
      <c r="F104" s="6"/>
      <c r="G104" s="6"/>
      <c r="H104" s="7"/>
    </row>
    <row r="105" spans="1:8" s="8" customFormat="1" x14ac:dyDescent="0.25">
      <c r="A105" s="6"/>
      <c r="B105" s="6"/>
      <c r="C105" s="6"/>
      <c r="D105" s="6"/>
      <c r="E105" s="6"/>
      <c r="F105" s="6"/>
      <c r="G105" s="6"/>
      <c r="H105" s="7"/>
    </row>
    <row r="106" spans="1:8" s="8" customFormat="1" x14ac:dyDescent="0.25">
      <c r="A106" s="6"/>
      <c r="B106" s="6"/>
      <c r="C106" s="6"/>
      <c r="D106" s="6"/>
      <c r="E106" s="6"/>
      <c r="F106" s="6"/>
      <c r="G106" s="6"/>
      <c r="H106" s="7"/>
    </row>
    <row r="107" spans="1:8" s="8" customFormat="1" x14ac:dyDescent="0.25">
      <c r="A107" s="6"/>
      <c r="B107" s="6"/>
      <c r="C107" s="6"/>
      <c r="D107" s="6"/>
      <c r="E107" s="6"/>
      <c r="F107" s="6"/>
      <c r="G107" s="6"/>
      <c r="H107" s="7"/>
    </row>
    <row r="108" spans="1:8" s="8" customFormat="1" x14ac:dyDescent="0.25">
      <c r="A108" s="6"/>
      <c r="B108" s="6"/>
      <c r="C108" s="6"/>
      <c r="D108" s="6"/>
      <c r="E108" s="6"/>
      <c r="F108" s="6"/>
      <c r="G108" s="6"/>
      <c r="H108" s="7"/>
    </row>
    <row r="109" spans="1:8" s="8" customFormat="1" x14ac:dyDescent="0.25">
      <c r="A109" s="6"/>
      <c r="B109" s="6"/>
      <c r="C109" s="6"/>
      <c r="D109" s="6"/>
      <c r="E109" s="6"/>
      <c r="F109" s="6"/>
      <c r="G109" s="6"/>
      <c r="H109" s="7"/>
    </row>
    <row r="110" spans="1:8" s="8" customFormat="1" x14ac:dyDescent="0.25">
      <c r="A110" s="6"/>
      <c r="B110" s="6"/>
      <c r="C110" s="6"/>
      <c r="D110" s="6"/>
      <c r="E110" s="6"/>
      <c r="F110" s="6"/>
      <c r="G110" s="6"/>
      <c r="H110" s="7"/>
    </row>
    <row r="111" spans="1:8" s="8" customFormat="1" x14ac:dyDescent="0.25">
      <c r="A111" s="6"/>
      <c r="B111" s="6"/>
      <c r="C111" s="6"/>
      <c r="D111" s="6"/>
      <c r="E111" s="6"/>
      <c r="F111" s="6"/>
      <c r="G111" s="6"/>
      <c r="H111" s="7"/>
    </row>
    <row r="112" spans="1:8" s="8" customFormat="1" x14ac:dyDescent="0.25">
      <c r="A112" s="6"/>
      <c r="B112" s="6"/>
      <c r="C112" s="6"/>
      <c r="D112" s="6"/>
      <c r="E112" s="6"/>
      <c r="F112" s="6"/>
      <c r="G112" s="6"/>
      <c r="H112" s="7"/>
    </row>
    <row r="113" spans="1:8" s="8" customFormat="1" x14ac:dyDescent="0.25">
      <c r="A113" s="6"/>
      <c r="B113" s="6"/>
      <c r="C113" s="6"/>
      <c r="D113" s="6"/>
      <c r="E113" s="6"/>
      <c r="F113" s="6"/>
      <c r="G113" s="6"/>
      <c r="H113" s="7"/>
    </row>
    <row r="114" spans="1:8" s="8" customFormat="1" x14ac:dyDescent="0.25">
      <c r="A114" s="6"/>
      <c r="B114" s="6"/>
      <c r="C114" s="6"/>
      <c r="D114" s="6"/>
      <c r="E114" s="6"/>
      <c r="F114" s="6"/>
      <c r="G114" s="6"/>
      <c r="H114" s="7"/>
    </row>
    <row r="115" spans="1:8" s="8" customFormat="1" x14ac:dyDescent="0.25">
      <c r="A115" s="6"/>
      <c r="B115" s="6"/>
      <c r="C115" s="6"/>
      <c r="D115" s="6"/>
      <c r="E115" s="6"/>
      <c r="F115" s="6"/>
      <c r="G115" s="6"/>
      <c r="H115" s="7"/>
    </row>
    <row r="116" spans="1:8" s="8" customFormat="1" x14ac:dyDescent="0.25">
      <c r="A116" s="6"/>
      <c r="B116" s="6"/>
      <c r="C116" s="6"/>
      <c r="D116" s="6"/>
      <c r="E116" s="6"/>
      <c r="F116" s="6"/>
      <c r="G116" s="6"/>
      <c r="H116" s="7"/>
    </row>
    <row r="117" spans="1:8" s="8" customFormat="1" x14ac:dyDescent="0.25">
      <c r="A117" s="6"/>
      <c r="B117" s="6"/>
      <c r="C117" s="6"/>
      <c r="D117" s="6"/>
      <c r="E117" s="6"/>
      <c r="F117" s="6"/>
      <c r="G117" s="6"/>
      <c r="H117" s="7"/>
    </row>
    <row r="118" spans="1:8" s="8" customFormat="1" x14ac:dyDescent="0.25">
      <c r="A118" s="6"/>
      <c r="B118" s="6"/>
      <c r="C118" s="6"/>
      <c r="D118" s="6"/>
      <c r="E118" s="6"/>
      <c r="F118" s="6"/>
      <c r="G118" s="6"/>
      <c r="H118" s="7"/>
    </row>
    <row r="119" spans="1:8" s="8" customFormat="1" x14ac:dyDescent="0.25">
      <c r="A119" s="6"/>
      <c r="B119" s="6"/>
      <c r="C119" s="6"/>
      <c r="D119" s="6"/>
      <c r="E119" s="6"/>
      <c r="F119" s="6"/>
      <c r="G119" s="6"/>
      <c r="H119" s="7"/>
    </row>
    <row r="120" spans="1:8" s="8" customFormat="1" x14ac:dyDescent="0.25">
      <c r="A120" s="6"/>
      <c r="B120" s="6"/>
      <c r="C120" s="6"/>
      <c r="D120" s="6"/>
      <c r="E120" s="6"/>
      <c r="F120" s="6"/>
      <c r="G120" s="6"/>
      <c r="H120" s="7"/>
    </row>
    <row r="121" spans="1:8" s="8" customFormat="1" x14ac:dyDescent="0.25">
      <c r="A121" s="6"/>
      <c r="B121" s="6"/>
      <c r="C121" s="6"/>
      <c r="D121" s="6"/>
      <c r="E121" s="6"/>
      <c r="F121" s="6"/>
      <c r="G121" s="6"/>
      <c r="H121" s="7"/>
    </row>
    <row r="122" spans="1:8" s="8" customFormat="1" x14ac:dyDescent="0.25">
      <c r="A122" s="6"/>
      <c r="B122" s="6"/>
      <c r="C122" s="6"/>
      <c r="D122" s="6"/>
      <c r="E122" s="6"/>
      <c r="F122" s="6"/>
      <c r="G122" s="6"/>
      <c r="H122" s="7"/>
    </row>
    <row r="123" spans="1:8" s="8" customFormat="1" x14ac:dyDescent="0.25">
      <c r="A123" s="6"/>
      <c r="B123" s="6"/>
      <c r="C123" s="6"/>
      <c r="D123" s="6"/>
      <c r="E123" s="6"/>
      <c r="F123" s="6"/>
      <c r="G123" s="6"/>
      <c r="H123" s="7"/>
    </row>
    <row r="124" spans="1:8" s="8" customFormat="1" x14ac:dyDescent="0.25">
      <c r="A124" s="6"/>
      <c r="B124" s="6"/>
      <c r="C124" s="6"/>
      <c r="D124" s="6"/>
      <c r="E124" s="6"/>
      <c r="F124" s="6"/>
      <c r="G124" s="6"/>
      <c r="H124" s="7"/>
    </row>
    <row r="125" spans="1:8" s="8" customFormat="1" x14ac:dyDescent="0.25">
      <c r="A125" s="6"/>
      <c r="B125" s="6"/>
      <c r="C125" s="6"/>
      <c r="D125" s="6"/>
      <c r="E125" s="6"/>
      <c r="F125" s="6"/>
      <c r="G125" s="6"/>
      <c r="H125" s="7"/>
    </row>
    <row r="126" spans="1:8" s="8" customFormat="1" x14ac:dyDescent="0.25">
      <c r="A126" s="6"/>
      <c r="B126" s="6"/>
      <c r="C126" s="6"/>
      <c r="D126" s="6"/>
      <c r="E126" s="6"/>
      <c r="F126" s="6"/>
      <c r="G126" s="6"/>
      <c r="H126" s="7"/>
    </row>
    <row r="127" spans="1:8" s="8" customFormat="1" x14ac:dyDescent="0.25">
      <c r="A127" s="6"/>
      <c r="B127" s="6"/>
      <c r="C127" s="6"/>
      <c r="D127" s="6"/>
      <c r="E127" s="6"/>
      <c r="F127" s="6"/>
      <c r="G127" s="6"/>
      <c r="H127" s="7"/>
    </row>
    <row r="128" spans="1:8" s="8" customFormat="1" x14ac:dyDescent="0.25">
      <c r="A128" s="6"/>
      <c r="B128" s="6"/>
      <c r="C128" s="6"/>
      <c r="D128" s="6"/>
      <c r="E128" s="6"/>
      <c r="F128" s="6"/>
      <c r="G128" s="6"/>
      <c r="H128" s="7"/>
    </row>
    <row r="129" spans="1:8" s="8" customFormat="1" x14ac:dyDescent="0.25">
      <c r="A129" s="6"/>
      <c r="B129" s="6"/>
      <c r="C129" s="6"/>
      <c r="D129" s="6"/>
      <c r="E129" s="6"/>
      <c r="F129" s="6"/>
      <c r="G129" s="6"/>
      <c r="H129" s="7"/>
    </row>
    <row r="130" spans="1:8" s="8" customFormat="1" x14ac:dyDescent="0.25">
      <c r="A130" s="6"/>
      <c r="B130" s="6"/>
      <c r="C130" s="6"/>
      <c r="D130" s="6"/>
      <c r="E130" s="6"/>
      <c r="F130" s="6"/>
      <c r="G130" s="6"/>
      <c r="H130" s="7"/>
    </row>
    <row r="131" spans="1:8" s="8" customFormat="1" x14ac:dyDescent="0.25">
      <c r="A131" s="6"/>
      <c r="B131" s="6"/>
      <c r="C131" s="6"/>
      <c r="D131" s="6"/>
      <c r="E131" s="6"/>
      <c r="F131" s="6"/>
      <c r="G131" s="6"/>
      <c r="H131" s="7"/>
    </row>
    <row r="132" spans="1:8" s="8" customFormat="1" x14ac:dyDescent="0.25">
      <c r="A132" s="6"/>
      <c r="B132" s="6"/>
      <c r="C132" s="6"/>
      <c r="D132" s="6"/>
      <c r="E132" s="6"/>
      <c r="F132" s="6"/>
      <c r="G132" s="6"/>
      <c r="H132" s="7"/>
    </row>
    <row r="133" spans="1:8" s="8" customFormat="1" x14ac:dyDescent="0.25">
      <c r="A133" s="6"/>
      <c r="B133" s="6"/>
      <c r="C133" s="6"/>
      <c r="D133" s="6"/>
      <c r="E133" s="6"/>
      <c r="F133" s="6"/>
      <c r="G133" s="6"/>
      <c r="H133" s="7"/>
    </row>
    <row r="134" spans="1:8" s="8" customFormat="1" x14ac:dyDescent="0.25">
      <c r="A134" s="6"/>
      <c r="B134" s="6"/>
      <c r="C134" s="6"/>
      <c r="D134" s="6"/>
      <c r="E134" s="6"/>
      <c r="F134" s="6"/>
      <c r="G134" s="6"/>
      <c r="H134" s="7"/>
    </row>
    <row r="135" spans="1:8" s="8" customFormat="1" x14ac:dyDescent="0.25">
      <c r="A135" s="6"/>
      <c r="B135" s="6"/>
      <c r="C135" s="6"/>
      <c r="D135" s="6"/>
      <c r="E135" s="6"/>
      <c r="F135" s="6"/>
      <c r="G135" s="6"/>
      <c r="H135" s="7"/>
    </row>
    <row r="136" spans="1:8" s="8" customFormat="1" x14ac:dyDescent="0.25">
      <c r="A136" s="6"/>
      <c r="B136" s="6"/>
      <c r="C136" s="6"/>
      <c r="D136" s="6"/>
      <c r="E136" s="6"/>
      <c r="F136" s="6"/>
      <c r="G136" s="6"/>
      <c r="H136" s="7"/>
    </row>
    <row r="137" spans="1:8" s="8" customFormat="1" x14ac:dyDescent="0.25">
      <c r="A137" s="6"/>
      <c r="B137" s="6"/>
      <c r="C137" s="6"/>
      <c r="D137" s="6"/>
      <c r="E137" s="6"/>
      <c r="F137" s="6"/>
      <c r="G137" s="6"/>
      <c r="H137" s="7"/>
    </row>
    <row r="138" spans="1:8" s="8" customFormat="1" x14ac:dyDescent="0.25">
      <c r="A138" s="6"/>
      <c r="B138" s="6"/>
      <c r="C138" s="6"/>
      <c r="D138" s="6"/>
      <c r="E138" s="6"/>
      <c r="F138" s="6"/>
      <c r="G138" s="6"/>
      <c r="H138" s="7"/>
    </row>
    <row r="139" spans="1:8" s="8" customFormat="1" x14ac:dyDescent="0.25">
      <c r="A139" s="6"/>
      <c r="B139" s="6"/>
      <c r="C139" s="6"/>
      <c r="D139" s="6"/>
      <c r="E139" s="6"/>
      <c r="F139" s="6"/>
      <c r="G139" s="6"/>
      <c r="H139" s="7"/>
    </row>
    <row r="140" spans="1:8" s="8" customFormat="1" x14ac:dyDescent="0.25">
      <c r="A140" s="6"/>
      <c r="B140" s="6"/>
      <c r="C140" s="6"/>
      <c r="D140" s="6"/>
      <c r="E140" s="6"/>
      <c r="F140" s="6"/>
      <c r="G140" s="6"/>
      <c r="H140" s="7"/>
    </row>
    <row r="141" spans="1:8" s="8" customFormat="1" x14ac:dyDescent="0.25">
      <c r="A141" s="6"/>
      <c r="B141" s="6"/>
      <c r="C141" s="6"/>
      <c r="D141" s="6"/>
      <c r="E141" s="6"/>
      <c r="F141" s="6"/>
      <c r="G141" s="6"/>
      <c r="H141" s="7"/>
    </row>
    <row r="142" spans="1:8" s="8" customFormat="1" x14ac:dyDescent="0.25">
      <c r="A142" s="6"/>
      <c r="B142" s="6"/>
      <c r="C142" s="6"/>
      <c r="D142" s="6"/>
      <c r="E142" s="6"/>
      <c r="F142" s="6"/>
      <c r="G142" s="6"/>
      <c r="H142" s="7"/>
    </row>
    <row r="143" spans="1:8" s="8" customFormat="1" x14ac:dyDescent="0.25">
      <c r="A143" s="6"/>
      <c r="B143" s="6"/>
      <c r="C143" s="6"/>
      <c r="D143" s="6"/>
      <c r="E143" s="6"/>
      <c r="F143" s="6"/>
      <c r="G143" s="6"/>
      <c r="H143" s="7"/>
    </row>
    <row r="144" spans="1:8" s="8" customFormat="1" x14ac:dyDescent="0.25">
      <c r="A144" s="6"/>
      <c r="B144" s="6"/>
      <c r="C144" s="6"/>
      <c r="D144" s="6"/>
      <c r="E144" s="6"/>
      <c r="F144" s="6"/>
      <c r="G144" s="6"/>
      <c r="H144" s="7"/>
    </row>
    <row r="145" spans="1:8" s="8" customFormat="1" x14ac:dyDescent="0.25">
      <c r="A145" s="6"/>
      <c r="B145" s="6"/>
      <c r="C145" s="6"/>
      <c r="D145" s="6"/>
      <c r="E145" s="6"/>
      <c r="F145" s="6"/>
      <c r="G145" s="6"/>
      <c r="H145" s="7"/>
    </row>
    <row r="146" spans="1:8" s="8" customFormat="1" x14ac:dyDescent="0.25">
      <c r="A146" s="6"/>
      <c r="B146" s="6"/>
      <c r="C146" s="6"/>
      <c r="D146" s="6"/>
      <c r="E146" s="6"/>
      <c r="F146" s="6"/>
      <c r="G146" s="6"/>
      <c r="H146" s="7"/>
    </row>
    <row r="147" spans="1:8" s="8" customFormat="1" x14ac:dyDescent="0.25">
      <c r="A147" s="6"/>
      <c r="B147" s="6"/>
      <c r="C147" s="6"/>
      <c r="D147" s="6"/>
      <c r="E147" s="6"/>
      <c r="F147" s="6"/>
      <c r="G147" s="6"/>
      <c r="H147" s="7"/>
    </row>
    <row r="148" spans="1:8" s="8" customFormat="1" x14ac:dyDescent="0.25">
      <c r="A148" s="6"/>
      <c r="B148" s="6"/>
      <c r="C148" s="6"/>
      <c r="D148" s="6"/>
      <c r="E148" s="6"/>
      <c r="F148" s="6"/>
      <c r="G148" s="6"/>
      <c r="H148" s="7"/>
    </row>
    <row r="149" spans="1:8" s="8" customFormat="1" x14ac:dyDescent="0.25">
      <c r="A149" s="6"/>
      <c r="B149" s="6"/>
      <c r="C149" s="6"/>
      <c r="D149" s="6"/>
      <c r="E149" s="6"/>
      <c r="F149" s="6"/>
      <c r="G149" s="6"/>
      <c r="H149" s="7"/>
    </row>
    <row r="150" spans="1:8" s="8" customFormat="1" x14ac:dyDescent="0.25">
      <c r="A150" s="6"/>
      <c r="B150" s="6"/>
      <c r="C150" s="6"/>
      <c r="D150" s="6"/>
      <c r="E150" s="6"/>
      <c r="F150" s="6"/>
      <c r="G150" s="6"/>
      <c r="H150" s="7"/>
    </row>
    <row r="151" spans="1:8" s="8" customFormat="1" x14ac:dyDescent="0.25">
      <c r="A151" s="6"/>
      <c r="B151" s="6"/>
      <c r="C151" s="6"/>
      <c r="D151" s="6"/>
      <c r="E151" s="6"/>
      <c r="F151" s="6"/>
      <c r="G151" s="6"/>
      <c r="H151" s="7"/>
    </row>
    <row r="152" spans="1:8" s="8" customFormat="1" x14ac:dyDescent="0.25">
      <c r="A152" s="6"/>
      <c r="B152" s="6"/>
      <c r="C152" s="6"/>
      <c r="D152" s="6"/>
      <c r="E152" s="6"/>
      <c r="F152" s="6"/>
      <c r="G152" s="6"/>
      <c r="H152" s="7"/>
    </row>
    <row r="153" spans="1:8" s="8" customFormat="1" x14ac:dyDescent="0.25">
      <c r="A153" s="6"/>
      <c r="B153" s="6"/>
      <c r="C153" s="6"/>
      <c r="D153" s="6"/>
      <c r="E153" s="6"/>
      <c r="F153" s="6"/>
      <c r="G153" s="6"/>
      <c r="H153" s="7"/>
    </row>
    <row r="154" spans="1:8" s="8" customFormat="1" x14ac:dyDescent="0.25">
      <c r="A154" s="6"/>
      <c r="B154" s="6"/>
      <c r="C154" s="6"/>
      <c r="D154" s="6"/>
      <c r="E154" s="6"/>
      <c r="F154" s="6"/>
      <c r="G154" s="6"/>
      <c r="H154" s="7"/>
    </row>
    <row r="155" spans="1:8" s="8" customFormat="1" x14ac:dyDescent="0.25">
      <c r="A155" s="6"/>
      <c r="B155" s="6"/>
      <c r="C155" s="6"/>
      <c r="D155" s="6"/>
      <c r="E155" s="6"/>
      <c r="F155" s="6"/>
      <c r="G155" s="6"/>
      <c r="H155" s="7"/>
    </row>
    <row r="156" spans="1:8" s="8" customFormat="1" x14ac:dyDescent="0.25">
      <c r="A156" s="6"/>
      <c r="B156" s="6"/>
      <c r="C156" s="6"/>
      <c r="D156" s="6"/>
      <c r="E156" s="6"/>
      <c r="F156" s="6"/>
      <c r="G156" s="6"/>
      <c r="H156" s="7"/>
    </row>
    <row r="157" spans="1:8" s="8" customFormat="1" x14ac:dyDescent="0.25">
      <c r="A157" s="6"/>
      <c r="B157" s="6"/>
      <c r="C157" s="6"/>
      <c r="D157" s="6"/>
      <c r="E157" s="6"/>
      <c r="F157" s="6"/>
      <c r="G157" s="6"/>
      <c r="H157" s="7"/>
    </row>
    <row r="158" spans="1:8" s="8" customFormat="1" x14ac:dyDescent="0.25">
      <c r="A158" s="6"/>
      <c r="B158" s="6"/>
      <c r="C158" s="6"/>
      <c r="D158" s="6"/>
      <c r="E158" s="6"/>
      <c r="F158" s="6"/>
      <c r="G158" s="6"/>
      <c r="H158" s="7"/>
    </row>
    <row r="159" spans="1:8" s="8" customFormat="1" x14ac:dyDescent="0.25">
      <c r="A159" s="6"/>
      <c r="B159" s="6"/>
      <c r="C159" s="6"/>
      <c r="D159" s="6"/>
      <c r="E159" s="6"/>
      <c r="F159" s="6"/>
      <c r="G159" s="6"/>
      <c r="H159" s="7"/>
    </row>
    <row r="160" spans="1:8" s="8" customFormat="1" x14ac:dyDescent="0.25">
      <c r="A160" s="6"/>
      <c r="B160" s="6"/>
      <c r="C160" s="6"/>
      <c r="D160" s="6"/>
      <c r="E160" s="6"/>
      <c r="F160" s="6"/>
      <c r="G160" s="6"/>
      <c r="H160" s="7"/>
    </row>
    <row r="161" spans="1:8" s="8" customFormat="1" x14ac:dyDescent="0.25">
      <c r="A161" s="6"/>
      <c r="B161" s="6"/>
      <c r="C161" s="6"/>
      <c r="D161" s="6"/>
      <c r="E161" s="6"/>
      <c r="F161" s="6"/>
      <c r="G161" s="6"/>
      <c r="H161" s="7"/>
    </row>
    <row r="162" spans="1:8" s="8" customFormat="1" x14ac:dyDescent="0.25">
      <c r="A162" s="6"/>
      <c r="B162" s="6"/>
      <c r="C162" s="6"/>
      <c r="D162" s="6"/>
      <c r="E162" s="6"/>
      <c r="F162" s="6"/>
      <c r="G162" s="6"/>
      <c r="H162" s="7"/>
    </row>
    <row r="163" spans="1:8" s="8" customFormat="1" x14ac:dyDescent="0.25">
      <c r="A163" s="6"/>
      <c r="B163" s="6"/>
      <c r="C163" s="6"/>
      <c r="D163" s="6"/>
      <c r="E163" s="6"/>
      <c r="F163" s="6"/>
      <c r="G163" s="6"/>
      <c r="H163" s="7"/>
    </row>
    <row r="164" spans="1:8" s="8" customFormat="1" x14ac:dyDescent="0.25">
      <c r="A164" s="6"/>
      <c r="B164" s="6"/>
      <c r="C164" s="6"/>
      <c r="D164" s="6"/>
      <c r="E164" s="6"/>
      <c r="F164" s="6"/>
      <c r="G164" s="6"/>
      <c r="H164" s="7"/>
    </row>
    <row r="165" spans="1:8" s="8" customFormat="1" x14ac:dyDescent="0.25">
      <c r="A165" s="6"/>
      <c r="B165" s="6"/>
      <c r="C165" s="6"/>
      <c r="D165" s="6"/>
      <c r="E165" s="6"/>
      <c r="F165" s="6"/>
      <c r="G165" s="6"/>
      <c r="H165" s="7"/>
    </row>
    <row r="166" spans="1:8" s="8" customFormat="1" x14ac:dyDescent="0.25">
      <c r="A166" s="6"/>
      <c r="B166" s="6"/>
      <c r="C166" s="6"/>
      <c r="D166" s="6"/>
      <c r="E166" s="6"/>
      <c r="F166" s="6"/>
      <c r="G166" s="6"/>
      <c r="H166" s="7"/>
    </row>
    <row r="167" spans="1:8" s="8" customFormat="1" x14ac:dyDescent="0.25">
      <c r="A167" s="6"/>
      <c r="B167" s="6"/>
      <c r="C167" s="6"/>
      <c r="D167" s="6"/>
      <c r="E167" s="6"/>
      <c r="F167" s="6"/>
      <c r="G167" s="6"/>
      <c r="H167" s="7"/>
    </row>
    <row r="168" spans="1:8" s="8" customFormat="1" x14ac:dyDescent="0.25">
      <c r="A168" s="6"/>
      <c r="B168" s="6"/>
      <c r="C168" s="6"/>
      <c r="D168" s="6"/>
      <c r="E168" s="6"/>
      <c r="F168" s="6"/>
      <c r="G168" s="6"/>
      <c r="H168" s="7"/>
    </row>
    <row r="169" spans="1:8" s="8" customFormat="1" x14ac:dyDescent="0.25">
      <c r="A169" s="6"/>
      <c r="B169" s="6"/>
      <c r="C169" s="6"/>
      <c r="D169" s="6"/>
      <c r="E169" s="6"/>
      <c r="F169" s="6"/>
      <c r="G169" s="6"/>
      <c r="H169" s="7"/>
    </row>
    <row r="170" spans="1:8" s="8" customFormat="1" x14ac:dyDescent="0.25">
      <c r="A170" s="6"/>
      <c r="B170" s="6"/>
      <c r="C170" s="6"/>
      <c r="D170" s="6"/>
      <c r="E170" s="6"/>
      <c r="F170" s="6"/>
      <c r="G170" s="6"/>
      <c r="H170" s="7"/>
    </row>
    <row r="171" spans="1:8" s="8" customFormat="1" x14ac:dyDescent="0.25">
      <c r="A171" s="6"/>
      <c r="B171" s="6"/>
      <c r="C171" s="6"/>
      <c r="D171" s="6"/>
      <c r="E171" s="6"/>
      <c r="F171" s="6"/>
      <c r="G171" s="6"/>
      <c r="H171" s="7"/>
    </row>
    <row r="172" spans="1:8" s="8" customFormat="1" x14ac:dyDescent="0.25">
      <c r="A172" s="6"/>
      <c r="B172" s="6"/>
      <c r="C172" s="6"/>
      <c r="D172" s="6"/>
      <c r="E172" s="6"/>
      <c r="F172" s="6"/>
      <c r="G172" s="6"/>
      <c r="H172" s="7"/>
    </row>
    <row r="173" spans="1:8" s="8" customFormat="1" x14ac:dyDescent="0.25">
      <c r="A173" s="6"/>
      <c r="B173" s="6"/>
      <c r="C173" s="6"/>
      <c r="D173" s="6"/>
      <c r="E173" s="6"/>
      <c r="F173" s="6"/>
      <c r="G173" s="6"/>
      <c r="H173" s="7"/>
    </row>
    <row r="174" spans="1:8" s="8" customFormat="1" x14ac:dyDescent="0.25">
      <c r="A174" s="6"/>
      <c r="B174" s="6"/>
      <c r="C174" s="6"/>
      <c r="D174" s="6"/>
      <c r="E174" s="6"/>
      <c r="F174" s="6"/>
      <c r="G174" s="6"/>
      <c r="H174" s="7"/>
    </row>
    <row r="175" spans="1:8" s="8" customFormat="1" x14ac:dyDescent="0.25">
      <c r="A175" s="6"/>
      <c r="B175" s="6"/>
      <c r="C175" s="6"/>
      <c r="D175" s="6"/>
      <c r="E175" s="6"/>
      <c r="F175" s="6"/>
      <c r="G175" s="6"/>
      <c r="H175" s="7"/>
    </row>
    <row r="176" spans="1:8" s="8" customFormat="1" x14ac:dyDescent="0.25">
      <c r="A176" s="6"/>
      <c r="B176" s="6"/>
      <c r="C176" s="6"/>
      <c r="D176" s="6"/>
      <c r="E176" s="6"/>
      <c r="F176" s="6"/>
      <c r="G176" s="6"/>
      <c r="H176" s="7"/>
    </row>
    <row r="177" spans="1:8" s="8" customFormat="1" x14ac:dyDescent="0.25">
      <c r="A177" s="6"/>
      <c r="B177" s="6"/>
      <c r="C177" s="6"/>
      <c r="D177" s="6"/>
      <c r="E177" s="6"/>
      <c r="F177" s="6"/>
      <c r="G177" s="6"/>
      <c r="H177" s="7"/>
    </row>
    <row r="178" spans="1:8" s="8" customFormat="1" x14ac:dyDescent="0.25">
      <c r="A178" s="6"/>
      <c r="B178" s="6"/>
      <c r="C178" s="6"/>
      <c r="D178" s="6"/>
      <c r="E178" s="6"/>
      <c r="F178" s="6"/>
      <c r="G178" s="6"/>
      <c r="H178" s="7"/>
    </row>
    <row r="179" spans="1:8" s="8" customFormat="1" x14ac:dyDescent="0.25">
      <c r="A179" s="6"/>
      <c r="B179" s="6"/>
      <c r="C179" s="6"/>
      <c r="D179" s="6"/>
      <c r="E179" s="6"/>
      <c r="F179" s="6"/>
      <c r="G179" s="6"/>
      <c r="H179" s="7"/>
    </row>
    <row r="180" spans="1:8" s="8" customFormat="1" x14ac:dyDescent="0.25">
      <c r="A180" s="6"/>
      <c r="B180" s="6"/>
      <c r="C180" s="6"/>
      <c r="D180" s="6"/>
      <c r="E180" s="6"/>
      <c r="F180" s="6"/>
      <c r="G180" s="6"/>
      <c r="H180" s="7"/>
    </row>
    <row r="181" spans="1:8" s="8" customFormat="1" x14ac:dyDescent="0.25">
      <c r="A181" s="6"/>
      <c r="B181" s="6"/>
      <c r="C181" s="6"/>
      <c r="D181" s="6"/>
      <c r="E181" s="6"/>
      <c r="F181" s="6"/>
      <c r="G181" s="6"/>
      <c r="H181" s="7"/>
    </row>
    <row r="182" spans="1:8" s="8" customFormat="1" x14ac:dyDescent="0.25">
      <c r="A182" s="6"/>
      <c r="B182" s="6"/>
      <c r="C182" s="6"/>
      <c r="D182" s="6"/>
      <c r="E182" s="6"/>
      <c r="F182" s="6"/>
      <c r="G182" s="6"/>
      <c r="H182" s="7"/>
    </row>
    <row r="183" spans="1:8" s="8" customFormat="1" x14ac:dyDescent="0.25">
      <c r="A183" s="6"/>
      <c r="B183" s="6"/>
      <c r="C183" s="6"/>
      <c r="D183" s="6"/>
      <c r="E183" s="6"/>
      <c r="F183" s="6"/>
      <c r="G183" s="6"/>
      <c r="H183" s="7"/>
    </row>
    <row r="184" spans="1:8" s="8" customFormat="1" x14ac:dyDescent="0.25">
      <c r="A184" s="6"/>
      <c r="B184" s="6"/>
      <c r="C184" s="6"/>
      <c r="D184" s="6"/>
      <c r="E184" s="6"/>
      <c r="F184" s="6"/>
      <c r="G184" s="6"/>
      <c r="H184" s="7"/>
    </row>
    <row r="185" spans="1:8" s="8" customFormat="1" x14ac:dyDescent="0.25">
      <c r="A185" s="6"/>
      <c r="B185" s="6"/>
      <c r="C185" s="6"/>
      <c r="D185" s="6"/>
      <c r="E185" s="6"/>
      <c r="F185" s="6"/>
      <c r="G185" s="6"/>
      <c r="H185" s="7"/>
    </row>
    <row r="186" spans="1:8" s="8" customFormat="1" x14ac:dyDescent="0.25">
      <c r="A186" s="6"/>
      <c r="B186" s="6"/>
      <c r="C186" s="6"/>
      <c r="D186" s="6"/>
      <c r="E186" s="6"/>
      <c r="F186" s="6"/>
      <c r="G186" s="6"/>
      <c r="H186" s="7"/>
    </row>
    <row r="187" spans="1:8" s="8" customFormat="1" x14ac:dyDescent="0.25">
      <c r="A187" s="6"/>
      <c r="B187" s="6"/>
      <c r="C187" s="6"/>
      <c r="D187" s="6"/>
      <c r="E187" s="6"/>
      <c r="F187" s="6"/>
      <c r="G187" s="6"/>
      <c r="H187" s="7"/>
    </row>
    <row r="188" spans="1:8" s="8" customFormat="1" x14ac:dyDescent="0.25">
      <c r="A188" s="6"/>
      <c r="B188" s="6"/>
      <c r="C188" s="6"/>
      <c r="D188" s="6"/>
      <c r="E188" s="6"/>
      <c r="F188" s="6"/>
      <c r="G188" s="6"/>
      <c r="H188" s="7"/>
    </row>
    <row r="189" spans="1:8" s="8" customFormat="1" x14ac:dyDescent="0.25">
      <c r="A189" s="6"/>
      <c r="B189" s="6"/>
      <c r="C189" s="6"/>
      <c r="D189" s="6"/>
      <c r="E189" s="6"/>
      <c r="F189" s="6"/>
      <c r="G189" s="6"/>
      <c r="H189" s="7"/>
    </row>
    <row r="190" spans="1:8" s="8" customFormat="1" x14ac:dyDescent="0.25">
      <c r="A190" s="6"/>
      <c r="B190" s="6"/>
      <c r="C190" s="6"/>
      <c r="D190" s="6"/>
      <c r="E190" s="6"/>
      <c r="F190" s="6"/>
      <c r="G190" s="6"/>
      <c r="H190" s="7"/>
    </row>
    <row r="191" spans="1:8" s="8" customFormat="1" x14ac:dyDescent="0.25">
      <c r="A191" s="6"/>
      <c r="B191" s="6"/>
      <c r="C191" s="6"/>
      <c r="D191" s="6"/>
      <c r="E191" s="6"/>
      <c r="F191" s="6"/>
      <c r="G191" s="6"/>
      <c r="H191" s="7"/>
    </row>
    <row r="192" spans="1:8" s="8" customFormat="1" x14ac:dyDescent="0.25">
      <c r="A192" s="6"/>
      <c r="B192" s="6"/>
      <c r="C192" s="6"/>
      <c r="D192" s="6"/>
      <c r="E192" s="6"/>
      <c r="F192" s="6"/>
      <c r="G192" s="6"/>
      <c r="H192" s="7"/>
    </row>
    <row r="193" spans="1:8" s="8" customFormat="1" x14ac:dyDescent="0.25">
      <c r="A193" s="6"/>
      <c r="B193" s="6"/>
      <c r="C193" s="6"/>
      <c r="D193" s="6"/>
      <c r="E193" s="6"/>
      <c r="F193" s="6"/>
      <c r="G193" s="6"/>
      <c r="H193" s="7"/>
    </row>
    <row r="194" spans="1:8" s="8" customFormat="1" x14ac:dyDescent="0.25">
      <c r="A194" s="6"/>
      <c r="B194" s="6"/>
      <c r="C194" s="6"/>
      <c r="D194" s="6"/>
      <c r="E194" s="6"/>
      <c r="F194" s="6"/>
      <c r="G194" s="6"/>
      <c r="H194" s="7"/>
    </row>
    <row r="195" spans="1:8" s="8" customFormat="1" x14ac:dyDescent="0.25">
      <c r="A195" s="6"/>
      <c r="B195" s="6"/>
      <c r="C195" s="6"/>
      <c r="D195" s="6"/>
      <c r="E195" s="6"/>
      <c r="F195" s="6"/>
      <c r="G195" s="6"/>
      <c r="H195" s="7"/>
    </row>
    <row r="196" spans="1:8" s="8" customFormat="1" x14ac:dyDescent="0.25">
      <c r="A196" s="6"/>
      <c r="B196" s="6"/>
      <c r="C196" s="6"/>
      <c r="D196" s="6"/>
      <c r="E196" s="6"/>
      <c r="F196" s="6"/>
      <c r="G196" s="6"/>
      <c r="H196" s="7"/>
    </row>
    <row r="197" spans="1:8" s="8" customFormat="1" x14ac:dyDescent="0.25">
      <c r="A197" s="6"/>
      <c r="B197" s="9"/>
      <c r="C197" s="9"/>
      <c r="D197" s="9"/>
      <c r="E197" s="9"/>
      <c r="F197" s="9"/>
      <c r="G197" s="9"/>
      <c r="H197" s="7"/>
    </row>
    <row r="198" spans="1:8" s="8" customFormat="1" x14ac:dyDescent="0.25">
      <c r="A198" s="6"/>
      <c r="B198" s="6"/>
      <c r="C198" s="6"/>
      <c r="D198" s="6"/>
      <c r="E198" s="6"/>
      <c r="F198" s="6"/>
      <c r="G198" s="6"/>
      <c r="H198" s="7"/>
    </row>
    <row r="199" spans="1:8" s="8" customFormat="1" x14ac:dyDescent="0.25">
      <c r="A199" s="6"/>
      <c r="B199" s="6"/>
      <c r="C199" s="6"/>
      <c r="D199" s="6"/>
      <c r="E199" s="6"/>
      <c r="F199" s="6"/>
      <c r="G199" s="6"/>
      <c r="H199" s="7"/>
    </row>
    <row r="200" spans="1:8" s="8" customFormat="1" x14ac:dyDescent="0.25">
      <c r="A200" s="6"/>
      <c r="B200" s="6"/>
      <c r="C200" s="6"/>
      <c r="D200" s="6"/>
      <c r="E200" s="6"/>
      <c r="F200" s="6"/>
      <c r="G200" s="6"/>
      <c r="H200" s="7"/>
    </row>
    <row r="201" spans="1:8" s="8" customFormat="1" x14ac:dyDescent="0.25">
      <c r="A201" s="6"/>
      <c r="B201" s="6"/>
      <c r="C201" s="6"/>
      <c r="D201" s="6"/>
      <c r="E201" s="6"/>
      <c r="F201" s="6"/>
      <c r="G201" s="6"/>
      <c r="H201" s="7"/>
    </row>
    <row r="202" spans="1:8" s="8" customFormat="1" x14ac:dyDescent="0.25">
      <c r="A202" s="6"/>
      <c r="B202" s="6"/>
      <c r="C202" s="6"/>
      <c r="D202" s="6"/>
      <c r="E202" s="6"/>
      <c r="F202" s="6"/>
      <c r="G202" s="6"/>
      <c r="H202" s="7"/>
    </row>
    <row r="204" spans="1:8" x14ac:dyDescent="0.25">
      <c r="A204" s="10" t="s">
        <v>11</v>
      </c>
    </row>
  </sheetData>
  <mergeCells count="11">
    <mergeCell ref="F5:H5"/>
    <mergeCell ref="B1:D1"/>
    <mergeCell ref="B2:D2"/>
    <mergeCell ref="B3:D3"/>
    <mergeCell ref="B4:D4"/>
    <mergeCell ref="B5:D5"/>
    <mergeCell ref="B6:D6"/>
    <mergeCell ref="B7:D7"/>
    <mergeCell ref="A8:H8"/>
    <mergeCell ref="B9:D9"/>
    <mergeCell ref="L13:N1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workbookViewId="0">
      <pane xSplit="1" ySplit="10" topLeftCell="D11" activePane="bottomRight" state="frozen"/>
      <selection pane="topRight" activeCell="B1" sqref="B1"/>
      <selection pane="bottomLeft" activeCell="A11" sqref="A11"/>
      <selection pane="bottomRight" activeCell="E16" sqref="E16"/>
    </sheetView>
  </sheetViews>
  <sheetFormatPr baseColWidth="10" defaultRowHeight="15" x14ac:dyDescent="0.25"/>
  <cols>
    <col min="1" max="1" width="4.85546875" style="59" bestFit="1" customWidth="1"/>
    <col min="2" max="2" width="28.140625" style="59" customWidth="1"/>
    <col min="3" max="3" width="41.42578125" style="59" customWidth="1"/>
    <col min="4" max="4" width="47.85546875" style="59" customWidth="1"/>
    <col min="5" max="5" width="67.42578125" style="59" customWidth="1"/>
    <col min="6" max="6" width="24.85546875" style="59" customWidth="1"/>
    <col min="7" max="7" width="12.28515625" style="59" bestFit="1" customWidth="1"/>
    <col min="8" max="8" width="18.140625" style="59" customWidth="1"/>
    <col min="9" max="9" width="11.42578125" style="59" customWidth="1"/>
    <col min="10" max="16384" width="11.42578125" style="59"/>
  </cols>
  <sheetData>
    <row r="1" spans="1:14" x14ac:dyDescent="0.25">
      <c r="B1" s="108"/>
      <c r="C1" s="108"/>
      <c r="D1" s="108"/>
    </row>
    <row r="2" spans="1:14" x14ac:dyDescent="0.25">
      <c r="B2" s="108"/>
      <c r="C2" s="108"/>
      <c r="D2" s="108"/>
    </row>
    <row r="3" spans="1:14" x14ac:dyDescent="0.25">
      <c r="B3" s="108"/>
      <c r="C3" s="108"/>
      <c r="D3" s="108"/>
    </row>
    <row r="4" spans="1:14" x14ac:dyDescent="0.25">
      <c r="B4" s="108"/>
      <c r="C4" s="108"/>
      <c r="D4" s="108"/>
    </row>
    <row r="5" spans="1:14" x14ac:dyDescent="0.25">
      <c r="B5" s="108"/>
      <c r="C5" s="108"/>
      <c r="D5" s="108"/>
      <c r="F5" s="112" t="s">
        <v>552</v>
      </c>
      <c r="G5" s="112"/>
      <c r="H5" s="112"/>
    </row>
    <row r="6" spans="1:14" x14ac:dyDescent="0.25">
      <c r="B6" s="108"/>
      <c r="C6" s="108"/>
      <c r="D6" s="108"/>
    </row>
    <row r="7" spans="1:14" x14ac:dyDescent="0.25">
      <c r="B7" s="108"/>
      <c r="C7" s="108"/>
      <c r="D7" s="108"/>
    </row>
    <row r="8" spans="1:14" ht="21" x14ac:dyDescent="0.25">
      <c r="A8" s="109" t="s">
        <v>13</v>
      </c>
      <c r="B8" s="109"/>
      <c r="C8" s="109"/>
      <c r="D8" s="109"/>
      <c r="E8" s="109"/>
      <c r="F8" s="109"/>
      <c r="G8" s="109"/>
      <c r="H8" s="109"/>
    </row>
    <row r="9" spans="1:14" x14ac:dyDescent="0.25">
      <c r="B9" s="110"/>
      <c r="C9" s="110"/>
      <c r="D9" s="110"/>
      <c r="G9" s="10" t="s">
        <v>2</v>
      </c>
      <c r="H9" s="34">
        <f>SUM(H11:H134)</f>
        <v>0</v>
      </c>
    </row>
    <row r="10" spans="1:14" x14ac:dyDescent="0.25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4" t="s">
        <v>8</v>
      </c>
      <c r="G10" s="3" t="s">
        <v>9</v>
      </c>
      <c r="H10" s="5" t="s">
        <v>10</v>
      </c>
    </row>
    <row r="11" spans="1:14" s="74" customFormat="1" x14ac:dyDescent="0.25">
      <c r="A11" s="68">
        <v>1</v>
      </c>
      <c r="B11" s="60"/>
      <c r="C11" s="61"/>
      <c r="D11" s="62"/>
      <c r="E11" s="69"/>
      <c r="F11" s="63"/>
      <c r="G11" s="70"/>
      <c r="H11" s="71"/>
    </row>
    <row r="12" spans="1:14" s="74" customFormat="1" x14ac:dyDescent="0.25">
      <c r="A12" s="68">
        <f t="shared" ref="A12:A75" si="0">+A11+1</f>
        <v>2</v>
      </c>
      <c r="B12" s="60"/>
      <c r="C12" s="61"/>
      <c r="D12" s="62"/>
      <c r="E12" s="69"/>
      <c r="F12" s="63"/>
      <c r="G12" s="73"/>
      <c r="H12" s="71"/>
    </row>
    <row r="13" spans="1:14" s="74" customFormat="1" x14ac:dyDescent="0.25">
      <c r="A13" s="68">
        <f t="shared" si="0"/>
        <v>3</v>
      </c>
      <c r="B13" s="60"/>
      <c r="C13" s="60"/>
      <c r="D13" s="62"/>
      <c r="E13" s="62"/>
      <c r="F13" s="62"/>
      <c r="G13" s="65"/>
      <c r="H13" s="71"/>
      <c r="L13" s="113"/>
      <c r="M13" s="113"/>
      <c r="N13" s="113"/>
    </row>
    <row r="14" spans="1:14" s="74" customFormat="1" x14ac:dyDescent="0.25">
      <c r="A14" s="68">
        <f t="shared" si="0"/>
        <v>4</v>
      </c>
      <c r="B14" s="60"/>
      <c r="C14" s="61"/>
      <c r="D14" s="62"/>
      <c r="E14" s="62"/>
      <c r="F14" s="63"/>
      <c r="G14" s="75"/>
      <c r="H14" s="71"/>
    </row>
    <row r="15" spans="1:14" s="74" customFormat="1" x14ac:dyDescent="0.25">
      <c r="A15" s="68">
        <f t="shared" si="0"/>
        <v>5</v>
      </c>
      <c r="B15" s="60"/>
      <c r="C15" s="61"/>
      <c r="D15" s="62"/>
      <c r="E15" s="69"/>
      <c r="F15" s="63"/>
      <c r="G15" s="76"/>
      <c r="H15" s="71"/>
    </row>
    <row r="16" spans="1:14" s="74" customFormat="1" x14ac:dyDescent="0.25">
      <c r="A16" s="68">
        <f t="shared" si="0"/>
        <v>6</v>
      </c>
      <c r="B16" s="60"/>
      <c r="C16" s="61"/>
      <c r="D16" s="62"/>
      <c r="E16" s="69"/>
      <c r="F16" s="63"/>
      <c r="G16" s="70"/>
      <c r="H16" s="71"/>
    </row>
    <row r="17" spans="1:8" s="74" customFormat="1" x14ac:dyDescent="0.25">
      <c r="A17" s="68">
        <f t="shared" si="0"/>
        <v>7</v>
      </c>
      <c r="B17" s="60"/>
      <c r="C17" s="61"/>
      <c r="D17" s="62"/>
      <c r="E17" s="69"/>
      <c r="F17" s="63"/>
      <c r="G17" s="70"/>
      <c r="H17" s="71"/>
    </row>
    <row r="18" spans="1:8" s="74" customFormat="1" x14ac:dyDescent="0.25">
      <c r="A18" s="68">
        <f t="shared" si="0"/>
        <v>8</v>
      </c>
      <c r="B18" s="60"/>
      <c r="C18" s="61"/>
      <c r="D18" s="62"/>
      <c r="E18" s="69"/>
      <c r="F18" s="63"/>
      <c r="G18" s="73"/>
      <c r="H18" s="71"/>
    </row>
    <row r="19" spans="1:8" s="74" customFormat="1" x14ac:dyDescent="0.25">
      <c r="A19" s="68">
        <f t="shared" si="0"/>
        <v>9</v>
      </c>
      <c r="B19" s="60"/>
      <c r="C19" s="61"/>
      <c r="D19" s="62"/>
      <c r="E19" s="62"/>
      <c r="F19" s="63"/>
      <c r="G19" s="75"/>
      <c r="H19" s="71"/>
    </row>
    <row r="20" spans="1:8" s="74" customFormat="1" x14ac:dyDescent="0.25">
      <c r="A20" s="68">
        <f t="shared" si="0"/>
        <v>10</v>
      </c>
      <c r="B20" s="60"/>
      <c r="C20" s="61"/>
      <c r="D20" s="62"/>
      <c r="E20" s="69"/>
      <c r="F20" s="63"/>
      <c r="G20" s="73"/>
      <c r="H20" s="71"/>
    </row>
    <row r="21" spans="1:8" s="74" customFormat="1" x14ac:dyDescent="0.25">
      <c r="A21" s="68">
        <f t="shared" si="0"/>
        <v>11</v>
      </c>
      <c r="B21" s="60"/>
      <c r="C21" s="61"/>
      <c r="D21" s="62"/>
      <c r="E21" s="69"/>
      <c r="F21" s="63"/>
      <c r="G21" s="77"/>
      <c r="H21" s="71"/>
    </row>
    <row r="22" spans="1:8" s="74" customFormat="1" x14ac:dyDescent="0.25">
      <c r="A22" s="68">
        <f t="shared" si="0"/>
        <v>12</v>
      </c>
      <c r="B22" s="60"/>
      <c r="C22" s="61"/>
      <c r="D22" s="62"/>
      <c r="E22" s="62"/>
      <c r="F22" s="63"/>
      <c r="G22" s="78"/>
      <c r="H22" s="71"/>
    </row>
    <row r="23" spans="1:8" s="74" customFormat="1" x14ac:dyDescent="0.25">
      <c r="A23" s="68">
        <f t="shared" si="0"/>
        <v>13</v>
      </c>
      <c r="B23" s="60"/>
      <c r="C23" s="60"/>
      <c r="D23" s="62"/>
      <c r="E23" s="62"/>
      <c r="F23" s="62"/>
      <c r="G23" s="65"/>
      <c r="H23" s="71"/>
    </row>
    <row r="24" spans="1:8" s="74" customFormat="1" x14ac:dyDescent="0.25">
      <c r="A24" s="68">
        <f t="shared" si="0"/>
        <v>14</v>
      </c>
      <c r="B24" s="60"/>
      <c r="C24" s="61"/>
      <c r="D24" s="62"/>
      <c r="E24" s="69"/>
      <c r="F24" s="63"/>
      <c r="G24" s="73"/>
      <c r="H24" s="71"/>
    </row>
    <row r="25" spans="1:8" s="74" customFormat="1" x14ac:dyDescent="0.25">
      <c r="A25" s="68">
        <f t="shared" si="0"/>
        <v>15</v>
      </c>
      <c r="B25" s="60"/>
      <c r="C25" s="60"/>
      <c r="D25" s="62"/>
      <c r="E25" s="62"/>
      <c r="F25" s="62"/>
      <c r="G25" s="75"/>
      <c r="H25" s="71"/>
    </row>
    <row r="26" spans="1:8" s="74" customFormat="1" x14ac:dyDescent="0.25">
      <c r="A26" s="68">
        <f t="shared" si="0"/>
        <v>16</v>
      </c>
      <c r="B26" s="60"/>
      <c r="C26" s="60"/>
      <c r="D26" s="62"/>
      <c r="E26" s="62"/>
      <c r="F26" s="62"/>
      <c r="G26" s="65"/>
      <c r="H26" s="71"/>
    </row>
    <row r="27" spans="1:8" s="74" customFormat="1" x14ac:dyDescent="0.25">
      <c r="A27" s="68">
        <f t="shared" si="0"/>
        <v>17</v>
      </c>
      <c r="B27" s="60"/>
      <c r="C27" s="61"/>
      <c r="D27" s="62"/>
      <c r="E27" s="69"/>
      <c r="F27" s="63"/>
      <c r="G27" s="70"/>
      <c r="H27" s="71"/>
    </row>
    <row r="28" spans="1:8" s="74" customFormat="1" x14ac:dyDescent="0.25">
      <c r="A28" s="68">
        <f t="shared" si="0"/>
        <v>18</v>
      </c>
      <c r="B28" s="60"/>
      <c r="C28" s="61"/>
      <c r="D28" s="62"/>
      <c r="E28" s="69"/>
      <c r="F28" s="63"/>
      <c r="G28" s="73"/>
      <c r="H28" s="71"/>
    </row>
    <row r="29" spans="1:8" s="74" customFormat="1" x14ac:dyDescent="0.25">
      <c r="A29" s="68">
        <f t="shared" si="0"/>
        <v>19</v>
      </c>
      <c r="B29" s="60"/>
      <c r="C29" s="61"/>
      <c r="D29" s="62"/>
      <c r="E29" s="69"/>
      <c r="F29" s="63"/>
      <c r="G29" s="79"/>
      <c r="H29" s="71"/>
    </row>
    <row r="30" spans="1:8" s="74" customFormat="1" x14ac:dyDescent="0.25">
      <c r="A30" s="68">
        <f t="shared" si="0"/>
        <v>20</v>
      </c>
      <c r="B30" s="60"/>
      <c r="C30" s="61"/>
      <c r="D30" s="62"/>
      <c r="E30" s="62"/>
      <c r="F30" s="63"/>
      <c r="G30" s="64"/>
      <c r="H30" s="71"/>
    </row>
    <row r="31" spans="1:8" s="74" customFormat="1" x14ac:dyDescent="0.25">
      <c r="A31" s="68">
        <f t="shared" si="0"/>
        <v>21</v>
      </c>
      <c r="B31" s="60"/>
      <c r="C31" s="60"/>
      <c r="D31" s="62"/>
      <c r="E31" s="62"/>
      <c r="F31" s="62"/>
      <c r="G31" s="80"/>
      <c r="H31" s="71"/>
    </row>
    <row r="32" spans="1:8" s="74" customFormat="1" x14ac:dyDescent="0.25">
      <c r="A32" s="68">
        <f t="shared" si="0"/>
        <v>22</v>
      </c>
      <c r="B32" s="60"/>
      <c r="C32" s="61"/>
      <c r="D32" s="62"/>
      <c r="E32" s="62"/>
      <c r="F32" s="63"/>
      <c r="G32" s="65"/>
      <c r="H32" s="71"/>
    </row>
    <row r="33" spans="1:8" s="74" customFormat="1" x14ac:dyDescent="0.25">
      <c r="A33" s="68">
        <f t="shared" si="0"/>
        <v>23</v>
      </c>
      <c r="B33" s="60"/>
      <c r="C33" s="61"/>
      <c r="D33" s="62"/>
      <c r="E33" s="69"/>
      <c r="F33" s="63"/>
      <c r="G33" s="70"/>
      <c r="H33" s="71"/>
    </row>
    <row r="34" spans="1:8" s="74" customFormat="1" x14ac:dyDescent="0.25">
      <c r="A34" s="68">
        <f t="shared" si="0"/>
        <v>24</v>
      </c>
      <c r="B34" s="60"/>
      <c r="C34" s="61"/>
      <c r="D34" s="62"/>
      <c r="E34" s="69"/>
      <c r="F34" s="63"/>
      <c r="G34" s="73"/>
      <c r="H34" s="71"/>
    </row>
    <row r="35" spans="1:8" s="74" customFormat="1" x14ac:dyDescent="0.25">
      <c r="A35" s="68">
        <f t="shared" si="0"/>
        <v>25</v>
      </c>
      <c r="B35" s="60"/>
      <c r="C35" s="61"/>
      <c r="D35" s="62"/>
      <c r="E35" s="69"/>
      <c r="F35" s="63"/>
      <c r="G35" s="73"/>
      <c r="H35" s="71"/>
    </row>
    <row r="36" spans="1:8" s="74" customFormat="1" x14ac:dyDescent="0.25">
      <c r="A36" s="68">
        <f t="shared" si="0"/>
        <v>26</v>
      </c>
      <c r="B36" s="60"/>
      <c r="C36" s="61"/>
      <c r="D36" s="62"/>
      <c r="E36" s="69"/>
      <c r="F36" s="63"/>
      <c r="G36" s="73"/>
      <c r="H36" s="71"/>
    </row>
    <row r="37" spans="1:8" s="74" customFormat="1" x14ac:dyDescent="0.25">
      <c r="A37" s="68">
        <f t="shared" si="0"/>
        <v>27</v>
      </c>
      <c r="B37" s="60"/>
      <c r="C37" s="61"/>
      <c r="D37" s="62"/>
      <c r="E37" s="69"/>
      <c r="F37" s="63"/>
      <c r="G37" s="73"/>
      <c r="H37" s="71"/>
    </row>
    <row r="38" spans="1:8" s="74" customFormat="1" x14ac:dyDescent="0.25">
      <c r="A38" s="68">
        <f t="shared" si="0"/>
        <v>28</v>
      </c>
      <c r="B38" s="60"/>
      <c r="C38" s="61"/>
      <c r="D38" s="62"/>
      <c r="E38" s="69"/>
      <c r="F38" s="63"/>
      <c r="G38" s="70"/>
      <c r="H38" s="71"/>
    </row>
    <row r="39" spans="1:8" s="74" customFormat="1" x14ac:dyDescent="0.25">
      <c r="A39" s="68">
        <f t="shared" si="0"/>
        <v>29</v>
      </c>
      <c r="B39" s="60"/>
      <c r="C39" s="61"/>
      <c r="D39" s="62"/>
      <c r="E39" s="69"/>
      <c r="F39" s="63"/>
      <c r="G39" s="73"/>
      <c r="H39" s="71"/>
    </row>
    <row r="40" spans="1:8" s="74" customFormat="1" x14ac:dyDescent="0.25">
      <c r="A40" s="68">
        <f t="shared" si="0"/>
        <v>30</v>
      </c>
      <c r="B40" s="60"/>
      <c r="C40" s="61"/>
      <c r="D40" s="62"/>
      <c r="E40" s="62"/>
      <c r="F40" s="63"/>
      <c r="G40" s="75"/>
      <c r="H40" s="71"/>
    </row>
    <row r="41" spans="1:8" s="74" customFormat="1" x14ac:dyDescent="0.25">
      <c r="A41" s="68">
        <f t="shared" si="0"/>
        <v>31</v>
      </c>
      <c r="B41" s="60"/>
      <c r="C41" s="61"/>
      <c r="D41" s="62"/>
      <c r="E41" s="69"/>
      <c r="F41" s="63"/>
      <c r="G41" s="73"/>
      <c r="H41" s="71"/>
    </row>
    <row r="42" spans="1:8" s="74" customFormat="1" x14ac:dyDescent="0.25">
      <c r="A42" s="68">
        <f t="shared" si="0"/>
        <v>32</v>
      </c>
      <c r="B42" s="60"/>
      <c r="C42" s="61"/>
      <c r="D42" s="62"/>
      <c r="E42" s="69"/>
      <c r="F42" s="63"/>
      <c r="G42" s="70"/>
      <c r="H42" s="71"/>
    </row>
    <row r="43" spans="1:8" s="74" customFormat="1" x14ac:dyDescent="0.25">
      <c r="A43" s="68">
        <f t="shared" si="0"/>
        <v>33</v>
      </c>
      <c r="B43" s="60"/>
      <c r="C43" s="60"/>
      <c r="D43" s="62"/>
      <c r="E43" s="62"/>
      <c r="F43" s="63"/>
      <c r="G43" s="65"/>
      <c r="H43" s="71"/>
    </row>
    <row r="44" spans="1:8" s="74" customFormat="1" x14ac:dyDescent="0.25">
      <c r="A44" s="68">
        <f t="shared" si="0"/>
        <v>34</v>
      </c>
      <c r="B44" s="60"/>
      <c r="C44" s="61"/>
      <c r="D44" s="62"/>
      <c r="E44" s="69"/>
      <c r="F44" s="63"/>
      <c r="G44" s="77"/>
      <c r="H44" s="71"/>
    </row>
    <row r="45" spans="1:8" s="74" customFormat="1" x14ac:dyDescent="0.25">
      <c r="A45" s="68">
        <f t="shared" si="0"/>
        <v>35</v>
      </c>
      <c r="B45" s="60"/>
      <c r="C45" s="60"/>
      <c r="D45" s="62"/>
      <c r="E45" s="62"/>
      <c r="F45" s="63"/>
      <c r="G45" s="62"/>
      <c r="H45" s="71"/>
    </row>
    <row r="46" spans="1:8" s="74" customFormat="1" x14ac:dyDescent="0.25">
      <c r="A46" s="68">
        <f t="shared" si="0"/>
        <v>36</v>
      </c>
      <c r="B46" s="60"/>
      <c r="C46" s="61"/>
      <c r="D46" s="62"/>
      <c r="E46" s="62"/>
      <c r="F46" s="63"/>
      <c r="G46" s="65"/>
      <c r="H46" s="71"/>
    </row>
    <row r="47" spans="1:8" s="74" customFormat="1" x14ac:dyDescent="0.25">
      <c r="A47" s="68">
        <f t="shared" si="0"/>
        <v>37</v>
      </c>
      <c r="B47" s="60"/>
      <c r="C47" s="60"/>
      <c r="D47" s="62"/>
      <c r="E47" s="62"/>
      <c r="F47" s="63"/>
      <c r="G47" s="65"/>
      <c r="H47" s="71"/>
    </row>
    <row r="48" spans="1:8" s="74" customFormat="1" x14ac:dyDescent="0.25">
      <c r="A48" s="68">
        <f t="shared" si="0"/>
        <v>38</v>
      </c>
      <c r="B48" s="60"/>
      <c r="C48" s="60"/>
      <c r="D48" s="62"/>
      <c r="E48" s="62"/>
      <c r="F48" s="62"/>
      <c r="G48" s="62"/>
      <c r="H48" s="71"/>
    </row>
    <row r="49" spans="1:8" s="74" customFormat="1" x14ac:dyDescent="0.25">
      <c r="A49" s="68">
        <f t="shared" si="0"/>
        <v>39</v>
      </c>
      <c r="B49" s="60"/>
      <c r="C49" s="60"/>
      <c r="D49" s="62"/>
      <c r="E49" s="62"/>
      <c r="F49" s="62"/>
      <c r="G49" s="62"/>
      <c r="H49" s="71"/>
    </row>
    <row r="50" spans="1:8" s="74" customFormat="1" x14ac:dyDescent="0.25">
      <c r="A50" s="68">
        <f t="shared" si="0"/>
        <v>40</v>
      </c>
      <c r="B50" s="60"/>
      <c r="C50" s="61"/>
      <c r="D50" s="62"/>
      <c r="E50" s="69"/>
      <c r="F50" s="63"/>
      <c r="G50" s="73"/>
      <c r="H50" s="71"/>
    </row>
    <row r="51" spans="1:8" s="74" customFormat="1" x14ac:dyDescent="0.25">
      <c r="A51" s="68">
        <f t="shared" si="0"/>
        <v>41</v>
      </c>
      <c r="B51" s="60"/>
      <c r="C51" s="61"/>
      <c r="D51" s="62"/>
      <c r="E51" s="62"/>
      <c r="F51" s="63"/>
      <c r="G51" s="62"/>
      <c r="H51" s="71"/>
    </row>
    <row r="52" spans="1:8" s="74" customFormat="1" x14ac:dyDescent="0.25">
      <c r="A52" s="68">
        <f t="shared" si="0"/>
        <v>42</v>
      </c>
      <c r="B52" s="60"/>
      <c r="C52" s="61"/>
      <c r="D52" s="62"/>
      <c r="E52" s="69"/>
      <c r="F52" s="63"/>
      <c r="G52" s="73"/>
      <c r="H52" s="71"/>
    </row>
    <row r="53" spans="1:8" s="74" customFormat="1" x14ac:dyDescent="0.25">
      <c r="A53" s="68">
        <f t="shared" si="0"/>
        <v>43</v>
      </c>
      <c r="B53" s="60"/>
      <c r="C53" s="60"/>
      <c r="D53" s="62"/>
      <c r="E53" s="62"/>
      <c r="F53" s="62"/>
      <c r="G53" s="65"/>
      <c r="H53" s="71"/>
    </row>
    <row r="54" spans="1:8" s="74" customFormat="1" x14ac:dyDescent="0.25">
      <c r="A54" s="68">
        <f t="shared" si="0"/>
        <v>44</v>
      </c>
      <c r="B54" s="60"/>
      <c r="C54" s="60"/>
      <c r="D54" s="62"/>
      <c r="E54" s="62"/>
      <c r="F54" s="62"/>
      <c r="G54" s="62"/>
      <c r="H54" s="71"/>
    </row>
    <row r="55" spans="1:8" s="74" customFormat="1" x14ac:dyDescent="0.25">
      <c r="A55" s="68">
        <f t="shared" si="0"/>
        <v>45</v>
      </c>
      <c r="B55" s="60"/>
      <c r="C55" s="61"/>
      <c r="D55" s="62"/>
      <c r="E55" s="69"/>
      <c r="F55" s="63"/>
      <c r="G55" s="70"/>
      <c r="H55" s="71"/>
    </row>
    <row r="56" spans="1:8" s="74" customFormat="1" x14ac:dyDescent="0.25">
      <c r="A56" s="68">
        <f t="shared" si="0"/>
        <v>46</v>
      </c>
      <c r="B56" s="60"/>
      <c r="C56" s="60"/>
      <c r="D56" s="62"/>
      <c r="E56" s="62"/>
      <c r="F56" s="62"/>
      <c r="G56" s="75"/>
      <c r="H56" s="71"/>
    </row>
    <row r="57" spans="1:8" s="74" customFormat="1" x14ac:dyDescent="0.25">
      <c r="A57" s="68">
        <f t="shared" si="0"/>
        <v>47</v>
      </c>
      <c r="B57" s="60"/>
      <c r="C57" s="61"/>
      <c r="D57" s="62"/>
      <c r="E57" s="69"/>
      <c r="F57" s="63"/>
      <c r="G57" s="77"/>
      <c r="H57" s="71"/>
    </row>
    <row r="58" spans="1:8" s="74" customFormat="1" x14ac:dyDescent="0.25">
      <c r="A58" s="68">
        <f t="shared" si="0"/>
        <v>48</v>
      </c>
      <c r="B58" s="60"/>
      <c r="C58" s="61"/>
      <c r="D58" s="62"/>
      <c r="E58" s="69"/>
      <c r="F58" s="63"/>
      <c r="G58" s="73"/>
      <c r="H58" s="71"/>
    </row>
    <row r="59" spans="1:8" s="74" customFormat="1" x14ac:dyDescent="0.25">
      <c r="A59" s="68">
        <f t="shared" si="0"/>
        <v>49</v>
      </c>
      <c r="B59" s="60"/>
      <c r="C59" s="60"/>
      <c r="D59" s="62"/>
      <c r="E59" s="81"/>
      <c r="F59" s="62"/>
      <c r="G59" s="82"/>
      <c r="H59" s="71"/>
    </row>
    <row r="60" spans="1:8" s="74" customFormat="1" x14ac:dyDescent="0.25">
      <c r="A60" s="68">
        <f t="shared" si="0"/>
        <v>50</v>
      </c>
      <c r="B60" s="60"/>
      <c r="C60" s="60"/>
      <c r="D60" s="62"/>
      <c r="E60" s="62"/>
      <c r="F60" s="62"/>
      <c r="G60" s="65"/>
      <c r="H60" s="71"/>
    </row>
    <row r="61" spans="1:8" s="74" customFormat="1" x14ac:dyDescent="0.25">
      <c r="A61" s="68">
        <f t="shared" si="0"/>
        <v>51</v>
      </c>
      <c r="B61" s="60"/>
      <c r="C61" s="60"/>
      <c r="D61" s="62"/>
      <c r="E61" s="81"/>
      <c r="F61" s="62"/>
      <c r="G61" s="81"/>
      <c r="H61" s="71"/>
    </row>
    <row r="62" spans="1:8" s="74" customFormat="1" x14ac:dyDescent="0.25">
      <c r="A62" s="68">
        <f t="shared" si="0"/>
        <v>52</v>
      </c>
      <c r="B62" s="60"/>
      <c r="C62" s="60"/>
      <c r="D62" s="62"/>
      <c r="E62" s="62"/>
      <c r="F62" s="62"/>
      <c r="G62" s="65"/>
      <c r="H62" s="71"/>
    </row>
    <row r="63" spans="1:8" s="74" customFormat="1" x14ac:dyDescent="0.25">
      <c r="A63" s="68">
        <f t="shared" si="0"/>
        <v>53</v>
      </c>
      <c r="B63" s="60"/>
      <c r="C63" s="60"/>
      <c r="D63" s="62"/>
      <c r="E63" s="62"/>
      <c r="F63" s="62"/>
      <c r="G63" s="65"/>
      <c r="H63" s="71"/>
    </row>
    <row r="64" spans="1:8" s="74" customFormat="1" x14ac:dyDescent="0.25">
      <c r="A64" s="68">
        <f t="shared" si="0"/>
        <v>54</v>
      </c>
      <c r="B64" s="60"/>
      <c r="C64" s="60"/>
      <c r="D64" s="62"/>
      <c r="E64" s="62"/>
      <c r="F64" s="62"/>
      <c r="G64" s="62"/>
      <c r="H64" s="71"/>
    </row>
    <row r="65" spans="1:8" s="74" customFormat="1" x14ac:dyDescent="0.25">
      <c r="A65" s="68">
        <f t="shared" si="0"/>
        <v>55</v>
      </c>
      <c r="B65" s="60"/>
      <c r="C65" s="60"/>
      <c r="D65" s="62"/>
      <c r="E65" s="62"/>
      <c r="F65" s="62"/>
      <c r="G65" s="62"/>
      <c r="H65" s="71"/>
    </row>
    <row r="66" spans="1:8" s="74" customFormat="1" x14ac:dyDescent="0.25">
      <c r="A66" s="68">
        <f t="shared" si="0"/>
        <v>56</v>
      </c>
      <c r="B66" s="60"/>
      <c r="C66" s="60"/>
      <c r="D66" s="62"/>
      <c r="E66" s="62"/>
      <c r="F66" s="62"/>
      <c r="G66" s="62"/>
      <c r="H66" s="71"/>
    </row>
    <row r="67" spans="1:8" s="74" customFormat="1" x14ac:dyDescent="0.25">
      <c r="A67" s="68">
        <f t="shared" si="0"/>
        <v>57</v>
      </c>
      <c r="B67" s="60"/>
      <c r="C67" s="60"/>
      <c r="D67" s="62"/>
      <c r="E67" s="62"/>
      <c r="F67" s="62"/>
      <c r="G67" s="62"/>
      <c r="H67" s="71"/>
    </row>
    <row r="68" spans="1:8" s="74" customFormat="1" x14ac:dyDescent="0.25">
      <c r="A68" s="68">
        <f t="shared" si="0"/>
        <v>58</v>
      </c>
      <c r="B68" s="60"/>
      <c r="C68" s="61"/>
      <c r="D68" s="62"/>
      <c r="E68" s="69"/>
      <c r="F68" s="63"/>
      <c r="G68" s="73"/>
      <c r="H68" s="71"/>
    </row>
    <row r="69" spans="1:8" s="74" customFormat="1" x14ac:dyDescent="0.25">
      <c r="A69" s="68">
        <f t="shared" si="0"/>
        <v>59</v>
      </c>
      <c r="B69" s="60"/>
      <c r="C69" s="61"/>
      <c r="D69" s="62"/>
      <c r="E69" s="69"/>
      <c r="F69" s="63"/>
      <c r="G69" s="77"/>
      <c r="H69" s="71"/>
    </row>
    <row r="70" spans="1:8" s="74" customFormat="1" x14ac:dyDescent="0.25">
      <c r="A70" s="68">
        <f t="shared" si="0"/>
        <v>60</v>
      </c>
      <c r="B70" s="60"/>
      <c r="C70" s="61"/>
      <c r="D70" s="62"/>
      <c r="E70" s="69"/>
      <c r="F70" s="63"/>
      <c r="G70" s="73"/>
      <c r="H70" s="71"/>
    </row>
    <row r="71" spans="1:8" s="74" customFormat="1" x14ac:dyDescent="0.25">
      <c r="A71" s="68">
        <f t="shared" si="0"/>
        <v>61</v>
      </c>
      <c r="B71" s="60"/>
      <c r="C71" s="61"/>
      <c r="D71" s="62"/>
      <c r="E71" s="69"/>
      <c r="F71" s="63"/>
      <c r="G71" s="73"/>
      <c r="H71" s="71"/>
    </row>
    <row r="72" spans="1:8" s="74" customFormat="1" x14ac:dyDescent="0.25">
      <c r="A72" s="68">
        <f t="shared" si="0"/>
        <v>62</v>
      </c>
      <c r="B72" s="60"/>
      <c r="C72" s="60"/>
      <c r="D72" s="62"/>
      <c r="E72" s="62"/>
      <c r="F72" s="63"/>
      <c r="G72" s="65"/>
      <c r="H72" s="71"/>
    </row>
    <row r="73" spans="1:8" s="74" customFormat="1" x14ac:dyDescent="0.25">
      <c r="A73" s="68">
        <f t="shared" si="0"/>
        <v>63</v>
      </c>
      <c r="B73" s="60"/>
      <c r="C73" s="60"/>
      <c r="D73" s="62"/>
      <c r="E73" s="62"/>
      <c r="F73" s="63"/>
      <c r="G73" s="75"/>
      <c r="H73" s="71"/>
    </row>
    <row r="74" spans="1:8" s="74" customFormat="1" x14ac:dyDescent="0.25">
      <c r="A74" s="68">
        <f t="shared" si="0"/>
        <v>64</v>
      </c>
      <c r="B74" s="60"/>
      <c r="C74" s="60"/>
      <c r="D74" s="62"/>
      <c r="E74" s="62"/>
      <c r="F74" s="62"/>
      <c r="G74" s="75"/>
      <c r="H74" s="71"/>
    </row>
    <row r="75" spans="1:8" s="74" customFormat="1" x14ac:dyDescent="0.25">
      <c r="A75" s="68">
        <f t="shared" si="0"/>
        <v>65</v>
      </c>
      <c r="B75" s="60"/>
      <c r="C75" s="60"/>
      <c r="D75" s="62"/>
      <c r="E75" s="62"/>
      <c r="F75" s="62"/>
      <c r="G75" s="65"/>
      <c r="H75" s="71"/>
    </row>
    <row r="76" spans="1:8" s="74" customFormat="1" x14ac:dyDescent="0.25">
      <c r="A76" s="68">
        <f t="shared" ref="A76:A134" si="1">+A75+1</f>
        <v>66</v>
      </c>
      <c r="B76" s="60"/>
      <c r="C76" s="60"/>
      <c r="D76" s="62"/>
      <c r="E76" s="62"/>
      <c r="F76" s="62"/>
      <c r="G76" s="62"/>
      <c r="H76" s="71"/>
    </row>
    <row r="77" spans="1:8" s="74" customFormat="1" x14ac:dyDescent="0.25">
      <c r="A77" s="68">
        <f t="shared" si="1"/>
        <v>67</v>
      </c>
      <c r="B77" s="60"/>
      <c r="C77" s="60"/>
      <c r="D77" s="62"/>
      <c r="E77" s="62"/>
      <c r="F77" s="62"/>
      <c r="G77" s="65"/>
      <c r="H77" s="71"/>
    </row>
    <row r="78" spans="1:8" s="74" customFormat="1" x14ac:dyDescent="0.25">
      <c r="A78" s="68">
        <f t="shared" si="1"/>
        <v>68</v>
      </c>
      <c r="B78" s="60"/>
      <c r="C78" s="61"/>
      <c r="D78" s="62"/>
      <c r="E78" s="69"/>
      <c r="F78" s="63"/>
      <c r="G78" s="73"/>
      <c r="H78" s="71"/>
    </row>
    <row r="79" spans="1:8" s="74" customFormat="1" x14ac:dyDescent="0.25">
      <c r="A79" s="68">
        <f t="shared" si="1"/>
        <v>69</v>
      </c>
      <c r="B79" s="60"/>
      <c r="C79" s="61"/>
      <c r="D79" s="62"/>
      <c r="E79" s="62"/>
      <c r="F79" s="63"/>
      <c r="G79" s="65"/>
      <c r="H79" s="71"/>
    </row>
    <row r="80" spans="1:8" s="74" customFormat="1" x14ac:dyDescent="0.25">
      <c r="A80" s="68">
        <f t="shared" si="1"/>
        <v>70</v>
      </c>
      <c r="B80" s="60"/>
      <c r="C80" s="61"/>
      <c r="D80" s="62"/>
      <c r="E80" s="69"/>
      <c r="F80" s="63"/>
      <c r="G80" s="77"/>
      <c r="H80" s="71"/>
    </row>
    <row r="81" spans="1:8" s="74" customFormat="1" x14ac:dyDescent="0.25">
      <c r="A81" s="68">
        <f t="shared" si="1"/>
        <v>71</v>
      </c>
      <c r="B81" s="60"/>
      <c r="C81" s="61"/>
      <c r="D81" s="62"/>
      <c r="E81" s="83"/>
      <c r="F81" s="63"/>
      <c r="G81" s="77"/>
      <c r="H81" s="71"/>
    </row>
    <row r="82" spans="1:8" s="74" customFormat="1" x14ac:dyDescent="0.25">
      <c r="A82" s="68">
        <f t="shared" si="1"/>
        <v>72</v>
      </c>
      <c r="B82" s="60"/>
      <c r="C82" s="61"/>
      <c r="D82" s="62"/>
      <c r="E82" s="62"/>
      <c r="F82" s="63"/>
      <c r="G82" s="75"/>
      <c r="H82" s="71"/>
    </row>
    <row r="83" spans="1:8" s="74" customFormat="1" x14ac:dyDescent="0.25">
      <c r="A83" s="68">
        <f t="shared" si="1"/>
        <v>73</v>
      </c>
      <c r="B83" s="60"/>
      <c r="C83" s="60"/>
      <c r="D83" s="62"/>
      <c r="E83" s="62"/>
      <c r="F83" s="62"/>
      <c r="G83" s="65"/>
      <c r="H83" s="71"/>
    </row>
    <row r="84" spans="1:8" s="74" customFormat="1" x14ac:dyDescent="0.25">
      <c r="A84" s="68">
        <f t="shared" si="1"/>
        <v>74</v>
      </c>
      <c r="B84" s="60"/>
      <c r="C84" s="61"/>
      <c r="D84" s="62"/>
      <c r="E84" s="62"/>
      <c r="F84" s="63"/>
      <c r="G84" s="65"/>
      <c r="H84" s="71"/>
    </row>
    <row r="85" spans="1:8" s="74" customFormat="1" x14ac:dyDescent="0.25">
      <c r="A85" s="68">
        <f t="shared" si="1"/>
        <v>75</v>
      </c>
      <c r="B85" s="60"/>
      <c r="C85" s="60"/>
      <c r="D85" s="62"/>
      <c r="E85" s="62"/>
      <c r="F85" s="62"/>
      <c r="G85" s="66"/>
      <c r="H85" s="71"/>
    </row>
    <row r="86" spans="1:8" s="74" customFormat="1" x14ac:dyDescent="0.25">
      <c r="A86" s="68">
        <f t="shared" si="1"/>
        <v>76</v>
      </c>
      <c r="B86" s="60"/>
      <c r="C86" s="60"/>
      <c r="D86" s="62"/>
      <c r="E86" s="62"/>
      <c r="F86" s="62"/>
      <c r="G86" s="62"/>
      <c r="H86" s="71"/>
    </row>
    <row r="87" spans="1:8" s="74" customFormat="1" x14ac:dyDescent="0.25">
      <c r="A87" s="68">
        <f t="shared" si="1"/>
        <v>77</v>
      </c>
      <c r="B87" s="60"/>
      <c r="C87" s="60"/>
      <c r="D87" s="62"/>
      <c r="E87" s="62"/>
      <c r="F87" s="62"/>
      <c r="G87" s="62"/>
      <c r="H87" s="71"/>
    </row>
    <row r="88" spans="1:8" s="74" customFormat="1" x14ac:dyDescent="0.25">
      <c r="A88" s="68">
        <f t="shared" si="1"/>
        <v>78</v>
      </c>
      <c r="B88" s="60"/>
      <c r="C88" s="61"/>
      <c r="D88" s="62"/>
      <c r="E88" s="69"/>
      <c r="F88" s="63"/>
      <c r="G88" s="73"/>
      <c r="H88" s="71"/>
    </row>
    <row r="89" spans="1:8" s="74" customFormat="1" x14ac:dyDescent="0.25">
      <c r="A89" s="68">
        <f t="shared" si="1"/>
        <v>79</v>
      </c>
      <c r="B89" s="60"/>
      <c r="C89" s="61"/>
      <c r="D89" s="62"/>
      <c r="E89" s="62"/>
      <c r="F89" s="63"/>
      <c r="G89" s="64"/>
      <c r="H89" s="71"/>
    </row>
    <row r="90" spans="1:8" s="74" customFormat="1" x14ac:dyDescent="0.25">
      <c r="A90" s="68">
        <f t="shared" si="1"/>
        <v>80</v>
      </c>
      <c r="B90" s="60"/>
      <c r="C90" s="61"/>
      <c r="D90" s="62"/>
      <c r="E90" s="62"/>
      <c r="F90" s="63"/>
      <c r="G90" s="65"/>
      <c r="H90" s="71"/>
    </row>
    <row r="91" spans="1:8" s="74" customFormat="1" x14ac:dyDescent="0.25">
      <c r="A91" s="68">
        <f t="shared" si="1"/>
        <v>81</v>
      </c>
      <c r="B91" s="60"/>
      <c r="C91" s="61"/>
      <c r="D91" s="62"/>
      <c r="E91" s="69"/>
      <c r="F91" s="63"/>
      <c r="G91" s="70"/>
      <c r="H91" s="71"/>
    </row>
    <row r="92" spans="1:8" s="74" customFormat="1" x14ac:dyDescent="0.25">
      <c r="A92" s="68">
        <f t="shared" si="1"/>
        <v>82</v>
      </c>
      <c r="B92" s="60"/>
      <c r="C92" s="61"/>
      <c r="D92" s="62"/>
      <c r="E92" s="69"/>
      <c r="F92" s="63"/>
      <c r="G92" s="70"/>
      <c r="H92" s="71"/>
    </row>
    <row r="93" spans="1:8" s="74" customFormat="1" x14ac:dyDescent="0.25">
      <c r="A93" s="68">
        <f t="shared" si="1"/>
        <v>83</v>
      </c>
      <c r="B93" s="60"/>
      <c r="C93" s="60"/>
      <c r="D93" s="62"/>
      <c r="E93" s="62"/>
      <c r="F93" s="62"/>
      <c r="G93" s="75"/>
      <c r="H93" s="71"/>
    </row>
    <row r="94" spans="1:8" s="74" customFormat="1" x14ac:dyDescent="0.25">
      <c r="A94" s="68">
        <f t="shared" si="1"/>
        <v>84</v>
      </c>
      <c r="B94" s="60"/>
      <c r="C94" s="60"/>
      <c r="D94" s="62"/>
      <c r="E94" s="62"/>
      <c r="F94" s="62"/>
      <c r="G94" s="75"/>
      <c r="H94" s="71"/>
    </row>
    <row r="95" spans="1:8" s="74" customFormat="1" x14ac:dyDescent="0.25">
      <c r="A95" s="68">
        <f t="shared" si="1"/>
        <v>85</v>
      </c>
      <c r="B95" s="60"/>
      <c r="C95" s="60"/>
      <c r="D95" s="62"/>
      <c r="E95" s="62"/>
      <c r="F95" s="62"/>
      <c r="G95" s="62"/>
      <c r="H95" s="71"/>
    </row>
    <row r="96" spans="1:8" s="74" customFormat="1" x14ac:dyDescent="0.25">
      <c r="A96" s="68">
        <f t="shared" si="1"/>
        <v>86</v>
      </c>
      <c r="B96" s="60"/>
      <c r="C96" s="60"/>
      <c r="D96" s="62"/>
      <c r="E96" s="62"/>
      <c r="F96" s="62"/>
      <c r="G96" s="84"/>
      <c r="H96" s="71"/>
    </row>
    <row r="97" spans="1:8" s="74" customFormat="1" x14ac:dyDescent="0.25">
      <c r="A97" s="68">
        <f t="shared" si="1"/>
        <v>87</v>
      </c>
      <c r="B97" s="60"/>
      <c r="C97" s="61"/>
      <c r="D97" s="62"/>
      <c r="E97" s="69"/>
      <c r="F97" s="63"/>
      <c r="G97" s="73"/>
      <c r="H97" s="71"/>
    </row>
    <row r="98" spans="1:8" s="74" customFormat="1" x14ac:dyDescent="0.25">
      <c r="A98" s="68">
        <f t="shared" si="1"/>
        <v>88</v>
      </c>
      <c r="B98" s="60"/>
      <c r="C98" s="61"/>
      <c r="D98" s="62"/>
      <c r="E98" s="69"/>
      <c r="F98" s="63"/>
      <c r="G98" s="77"/>
      <c r="H98" s="71"/>
    </row>
    <row r="99" spans="1:8" s="74" customFormat="1" x14ac:dyDescent="0.25">
      <c r="A99" s="68">
        <f t="shared" si="1"/>
        <v>89</v>
      </c>
      <c r="B99" s="60"/>
      <c r="C99" s="61"/>
      <c r="D99" s="62"/>
      <c r="E99" s="69"/>
      <c r="F99" s="63"/>
      <c r="G99" s="73"/>
      <c r="H99" s="71"/>
    </row>
    <row r="100" spans="1:8" s="74" customFormat="1" x14ac:dyDescent="0.25">
      <c r="A100" s="68">
        <f t="shared" si="1"/>
        <v>90</v>
      </c>
      <c r="B100" s="60"/>
      <c r="C100" s="61"/>
      <c r="D100" s="62"/>
      <c r="E100" s="63"/>
      <c r="F100" s="63"/>
      <c r="G100" s="67"/>
      <c r="H100" s="71"/>
    </row>
    <row r="101" spans="1:8" s="74" customFormat="1" x14ac:dyDescent="0.25">
      <c r="A101" s="68">
        <f t="shared" si="1"/>
        <v>91</v>
      </c>
      <c r="B101" s="60"/>
      <c r="C101" s="60"/>
      <c r="D101" s="62"/>
      <c r="E101" s="62"/>
      <c r="F101" s="63"/>
      <c r="G101" s="65"/>
      <c r="H101" s="71"/>
    </row>
    <row r="102" spans="1:8" s="74" customFormat="1" x14ac:dyDescent="0.25">
      <c r="A102" s="68">
        <f t="shared" si="1"/>
        <v>92</v>
      </c>
      <c r="B102" s="60"/>
      <c r="C102" s="60"/>
      <c r="D102" s="62"/>
      <c r="E102" s="62"/>
      <c r="F102" s="62"/>
      <c r="G102" s="62"/>
      <c r="H102" s="71"/>
    </row>
    <row r="103" spans="1:8" s="74" customFormat="1" x14ac:dyDescent="0.25">
      <c r="A103" s="68">
        <f t="shared" si="1"/>
        <v>93</v>
      </c>
      <c r="B103" s="60"/>
      <c r="C103" s="61"/>
      <c r="D103" s="62"/>
      <c r="E103" s="69"/>
      <c r="F103" s="63"/>
      <c r="G103" s="73"/>
      <c r="H103" s="71"/>
    </row>
    <row r="104" spans="1:8" s="74" customFormat="1" x14ac:dyDescent="0.25">
      <c r="A104" s="68">
        <f t="shared" si="1"/>
        <v>94</v>
      </c>
      <c r="B104" s="60"/>
      <c r="C104" s="61"/>
      <c r="D104" s="62"/>
      <c r="E104" s="69"/>
      <c r="F104" s="63"/>
      <c r="G104" s="77"/>
      <c r="H104" s="71"/>
    </row>
    <row r="105" spans="1:8" s="74" customFormat="1" x14ac:dyDescent="0.25">
      <c r="A105" s="68">
        <f t="shared" si="1"/>
        <v>95</v>
      </c>
      <c r="B105" s="60"/>
      <c r="C105" s="61"/>
      <c r="D105" s="62"/>
      <c r="E105" s="69"/>
      <c r="F105" s="63"/>
      <c r="G105" s="77"/>
      <c r="H105" s="71"/>
    </row>
    <row r="106" spans="1:8" s="74" customFormat="1" x14ac:dyDescent="0.25">
      <c r="A106" s="68">
        <f t="shared" si="1"/>
        <v>96</v>
      </c>
      <c r="B106" s="60"/>
      <c r="C106" s="61"/>
      <c r="D106" s="62"/>
      <c r="E106" s="62"/>
      <c r="F106" s="63"/>
      <c r="G106" s="75"/>
      <c r="H106" s="71"/>
    </row>
    <row r="107" spans="1:8" s="74" customFormat="1" x14ac:dyDescent="0.25">
      <c r="A107" s="68">
        <f t="shared" si="1"/>
        <v>97</v>
      </c>
      <c r="B107" s="60"/>
      <c r="C107" s="61"/>
      <c r="D107" s="62"/>
      <c r="E107" s="69"/>
      <c r="F107" s="63"/>
      <c r="G107" s="70"/>
      <c r="H107" s="71"/>
    </row>
    <row r="108" spans="1:8" s="74" customFormat="1" x14ac:dyDescent="0.25">
      <c r="A108" s="68">
        <f t="shared" si="1"/>
        <v>98</v>
      </c>
      <c r="B108" s="60"/>
      <c r="C108" s="61"/>
      <c r="D108" s="62"/>
      <c r="E108" s="69"/>
      <c r="F108" s="63"/>
      <c r="G108" s="70"/>
      <c r="H108" s="71"/>
    </row>
    <row r="109" spans="1:8" s="74" customFormat="1" x14ac:dyDescent="0.25">
      <c r="A109" s="68">
        <f t="shared" si="1"/>
        <v>99</v>
      </c>
      <c r="B109" s="60"/>
      <c r="C109" s="61"/>
      <c r="D109" s="62"/>
      <c r="E109" s="69"/>
      <c r="F109" s="63"/>
      <c r="G109" s="70"/>
      <c r="H109" s="71"/>
    </row>
    <row r="110" spans="1:8" s="74" customFormat="1" x14ac:dyDescent="0.25">
      <c r="A110" s="68">
        <f t="shared" si="1"/>
        <v>100</v>
      </c>
      <c r="B110" s="60"/>
      <c r="C110" s="61"/>
      <c r="D110" s="62"/>
      <c r="E110" s="69"/>
      <c r="F110" s="63"/>
      <c r="G110" s="70"/>
      <c r="H110" s="71"/>
    </row>
    <row r="111" spans="1:8" s="74" customFormat="1" x14ac:dyDescent="0.25">
      <c r="A111" s="68">
        <f t="shared" si="1"/>
        <v>101</v>
      </c>
      <c r="B111" s="60"/>
      <c r="C111" s="61"/>
      <c r="D111" s="62"/>
      <c r="E111" s="62"/>
      <c r="F111" s="63"/>
      <c r="G111" s="62"/>
      <c r="H111" s="71"/>
    </row>
    <row r="112" spans="1:8" s="74" customFormat="1" x14ac:dyDescent="0.25">
      <c r="A112" s="68">
        <f t="shared" si="1"/>
        <v>102</v>
      </c>
      <c r="B112" s="60"/>
      <c r="C112" s="60"/>
      <c r="D112" s="62"/>
      <c r="E112" s="63"/>
      <c r="F112" s="62"/>
      <c r="G112" s="67"/>
      <c r="H112" s="71"/>
    </row>
    <row r="113" spans="1:8" s="74" customFormat="1" x14ac:dyDescent="0.25">
      <c r="A113" s="68">
        <f t="shared" si="1"/>
        <v>103</v>
      </c>
      <c r="B113" s="60"/>
      <c r="C113" s="60"/>
      <c r="D113" s="62"/>
      <c r="E113" s="62"/>
      <c r="F113" s="62"/>
      <c r="G113" s="65"/>
      <c r="H113" s="71"/>
    </row>
    <row r="114" spans="1:8" s="74" customFormat="1" x14ac:dyDescent="0.25">
      <c r="A114" s="68">
        <f t="shared" si="1"/>
        <v>104</v>
      </c>
      <c r="B114" s="60"/>
      <c r="C114" s="61"/>
      <c r="D114" s="62"/>
      <c r="E114" s="69"/>
      <c r="F114" s="63"/>
      <c r="G114" s="73"/>
      <c r="H114" s="71"/>
    </row>
    <row r="115" spans="1:8" s="74" customFormat="1" x14ac:dyDescent="0.25">
      <c r="A115" s="68">
        <f t="shared" si="1"/>
        <v>105</v>
      </c>
      <c r="B115" s="60"/>
      <c r="C115" s="61"/>
      <c r="D115" s="62"/>
      <c r="E115" s="69"/>
      <c r="F115" s="63"/>
      <c r="G115" s="73"/>
      <c r="H115" s="71"/>
    </row>
    <row r="116" spans="1:8" s="74" customFormat="1" x14ac:dyDescent="0.25">
      <c r="A116" s="68">
        <f t="shared" si="1"/>
        <v>106</v>
      </c>
      <c r="B116" s="60"/>
      <c r="C116" s="61"/>
      <c r="D116" s="62"/>
      <c r="E116" s="69"/>
      <c r="F116" s="63"/>
      <c r="G116" s="70"/>
      <c r="H116" s="71"/>
    </row>
    <row r="117" spans="1:8" s="74" customFormat="1" x14ac:dyDescent="0.25">
      <c r="A117" s="68">
        <f t="shared" si="1"/>
        <v>107</v>
      </c>
      <c r="B117" s="60"/>
      <c r="C117" s="61"/>
      <c r="D117" s="62"/>
      <c r="E117" s="62"/>
      <c r="F117" s="63"/>
      <c r="G117" s="62"/>
      <c r="H117" s="71"/>
    </row>
    <row r="118" spans="1:8" s="74" customFormat="1" x14ac:dyDescent="0.25">
      <c r="A118" s="68">
        <f t="shared" si="1"/>
        <v>108</v>
      </c>
      <c r="B118" s="60"/>
      <c r="C118" s="60"/>
      <c r="D118" s="62"/>
      <c r="E118" s="62"/>
      <c r="F118" s="62"/>
      <c r="G118" s="62"/>
      <c r="H118" s="71"/>
    </row>
    <row r="119" spans="1:8" s="74" customFormat="1" x14ac:dyDescent="0.25">
      <c r="A119" s="68">
        <f t="shared" si="1"/>
        <v>109</v>
      </c>
      <c r="B119" s="60"/>
      <c r="C119" s="60"/>
      <c r="D119" s="62"/>
      <c r="E119" s="62"/>
      <c r="F119" s="63"/>
      <c r="G119" s="62"/>
      <c r="H119" s="71"/>
    </row>
    <row r="120" spans="1:8" s="74" customFormat="1" x14ac:dyDescent="0.25">
      <c r="A120" s="68">
        <f t="shared" si="1"/>
        <v>110</v>
      </c>
      <c r="B120" s="60"/>
      <c r="C120" s="61"/>
      <c r="D120" s="62"/>
      <c r="E120" s="62"/>
      <c r="F120" s="63"/>
      <c r="G120" s="64"/>
      <c r="H120" s="71"/>
    </row>
    <row r="121" spans="1:8" s="74" customFormat="1" x14ac:dyDescent="0.25">
      <c r="A121" s="68">
        <f t="shared" si="1"/>
        <v>111</v>
      </c>
      <c r="B121" s="60"/>
      <c r="C121" s="60"/>
      <c r="D121" s="62"/>
      <c r="E121" s="62"/>
      <c r="F121" s="62"/>
      <c r="G121" s="62"/>
      <c r="H121" s="71"/>
    </row>
    <row r="122" spans="1:8" s="74" customFormat="1" x14ac:dyDescent="0.25">
      <c r="A122" s="68">
        <f t="shared" si="1"/>
        <v>112</v>
      </c>
      <c r="B122" s="60"/>
      <c r="C122" s="60"/>
      <c r="D122" s="62"/>
      <c r="E122" s="62"/>
      <c r="F122" s="62"/>
      <c r="G122" s="62"/>
      <c r="H122" s="71"/>
    </row>
    <row r="123" spans="1:8" s="74" customFormat="1" x14ac:dyDescent="0.25">
      <c r="A123" s="68">
        <f t="shared" si="1"/>
        <v>113</v>
      </c>
      <c r="B123" s="60"/>
      <c r="C123" s="61"/>
      <c r="D123" s="62"/>
      <c r="E123" s="69"/>
      <c r="F123" s="63"/>
      <c r="G123" s="70"/>
      <c r="H123" s="71"/>
    </row>
    <row r="124" spans="1:8" s="74" customFormat="1" x14ac:dyDescent="0.25">
      <c r="A124" s="68">
        <f t="shared" si="1"/>
        <v>114</v>
      </c>
      <c r="B124" s="60"/>
      <c r="C124" s="60"/>
      <c r="D124" s="62"/>
      <c r="E124" s="62"/>
      <c r="F124" s="62"/>
      <c r="G124" s="62"/>
      <c r="H124" s="71"/>
    </row>
    <row r="125" spans="1:8" s="74" customFormat="1" x14ac:dyDescent="0.25">
      <c r="A125" s="68">
        <f t="shared" si="1"/>
        <v>115</v>
      </c>
      <c r="B125" s="60"/>
      <c r="C125" s="60"/>
      <c r="D125" s="62"/>
      <c r="E125" s="62"/>
      <c r="F125" s="62"/>
      <c r="G125" s="62"/>
      <c r="H125" s="71"/>
    </row>
    <row r="126" spans="1:8" s="74" customFormat="1" x14ac:dyDescent="0.25">
      <c r="A126" s="68">
        <f t="shared" si="1"/>
        <v>116</v>
      </c>
      <c r="B126" s="60"/>
      <c r="C126" s="60"/>
      <c r="D126" s="62"/>
      <c r="E126" s="62"/>
      <c r="F126" s="62"/>
      <c r="G126" s="62"/>
      <c r="H126" s="71"/>
    </row>
    <row r="127" spans="1:8" s="74" customFormat="1" x14ac:dyDescent="0.25">
      <c r="A127" s="68">
        <f t="shared" si="1"/>
        <v>117</v>
      </c>
      <c r="B127" s="60"/>
      <c r="C127" s="60"/>
      <c r="D127" s="62"/>
      <c r="E127" s="62"/>
      <c r="F127" s="62"/>
      <c r="G127" s="62"/>
      <c r="H127" s="71"/>
    </row>
    <row r="128" spans="1:8" s="74" customFormat="1" x14ac:dyDescent="0.25">
      <c r="A128" s="68">
        <f t="shared" si="1"/>
        <v>118</v>
      </c>
      <c r="B128" s="85"/>
      <c r="C128" s="85"/>
      <c r="D128" s="62"/>
      <c r="E128" s="84"/>
      <c r="F128" s="84"/>
      <c r="G128" s="84"/>
      <c r="H128" s="71"/>
    </row>
    <row r="129" spans="1:8" s="74" customFormat="1" x14ac:dyDescent="0.25">
      <c r="A129" s="68">
        <f t="shared" si="1"/>
        <v>119</v>
      </c>
      <c r="B129" s="85"/>
      <c r="C129" s="85"/>
      <c r="D129" s="62"/>
      <c r="E129" s="84"/>
      <c r="F129" s="84"/>
      <c r="G129" s="84"/>
      <c r="H129" s="71"/>
    </row>
    <row r="130" spans="1:8" s="74" customFormat="1" x14ac:dyDescent="0.25">
      <c r="A130" s="68">
        <f t="shared" si="1"/>
        <v>120</v>
      </c>
      <c r="B130" s="85"/>
      <c r="C130" s="85"/>
      <c r="D130" s="62"/>
      <c r="E130" s="84"/>
      <c r="F130" s="84"/>
      <c r="G130" s="84"/>
      <c r="H130" s="71"/>
    </row>
    <row r="131" spans="1:8" s="74" customFormat="1" x14ac:dyDescent="0.25">
      <c r="A131" s="68">
        <f t="shared" si="1"/>
        <v>121</v>
      </c>
      <c r="B131" s="85"/>
      <c r="C131" s="85"/>
      <c r="D131" s="62"/>
      <c r="E131" s="84"/>
      <c r="F131" s="84"/>
      <c r="G131" s="84"/>
      <c r="H131" s="71"/>
    </row>
    <row r="132" spans="1:8" s="74" customFormat="1" x14ac:dyDescent="0.25">
      <c r="A132" s="68">
        <f t="shared" si="1"/>
        <v>122</v>
      </c>
      <c r="B132" s="85"/>
      <c r="C132" s="85"/>
      <c r="D132" s="62"/>
      <c r="E132" s="84"/>
      <c r="F132" s="84"/>
      <c r="G132" s="84"/>
      <c r="H132" s="71"/>
    </row>
    <row r="133" spans="1:8" s="74" customFormat="1" x14ac:dyDescent="0.25">
      <c r="A133" s="68">
        <f t="shared" si="1"/>
        <v>123</v>
      </c>
      <c r="B133" s="85"/>
      <c r="C133" s="85"/>
      <c r="D133" s="62"/>
      <c r="E133" s="84"/>
      <c r="F133" s="84"/>
      <c r="G133" s="84"/>
      <c r="H133" s="86"/>
    </row>
    <row r="134" spans="1:8" s="74" customFormat="1" x14ac:dyDescent="0.25">
      <c r="A134" s="68">
        <f t="shared" si="1"/>
        <v>124</v>
      </c>
      <c r="B134" s="60"/>
      <c r="C134" s="61"/>
      <c r="D134" s="62"/>
      <c r="E134" s="87"/>
      <c r="F134" s="88"/>
      <c r="G134" s="89"/>
      <c r="H134" s="71"/>
    </row>
    <row r="135" spans="1:8" s="74" customFormat="1" x14ac:dyDescent="0.25">
      <c r="B135" s="90"/>
      <c r="C135" s="90"/>
      <c r="D135" s="91"/>
      <c r="E135" s="91"/>
      <c r="F135" s="91"/>
      <c r="G135" s="91"/>
      <c r="H135" s="92"/>
    </row>
    <row r="136" spans="1:8" x14ac:dyDescent="0.25">
      <c r="A136" s="10" t="s">
        <v>11</v>
      </c>
    </row>
  </sheetData>
  <mergeCells count="11">
    <mergeCell ref="F5:H5"/>
    <mergeCell ref="B1:D1"/>
    <mergeCell ref="B2:D2"/>
    <mergeCell ref="B3:D3"/>
    <mergeCell ref="B4:D4"/>
    <mergeCell ref="B5:D5"/>
    <mergeCell ref="B6:D6"/>
    <mergeCell ref="B7:D7"/>
    <mergeCell ref="A8:H8"/>
    <mergeCell ref="B9:D9"/>
    <mergeCell ref="L13:N1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opLeftCell="E1" workbookViewId="0">
      <pane ySplit="10" topLeftCell="A11" activePane="bottomLeft" state="frozen"/>
      <selection pane="bottomLeft" activeCell="C21" sqref="C21"/>
    </sheetView>
  </sheetViews>
  <sheetFormatPr baseColWidth="10" defaultRowHeight="15" x14ac:dyDescent="0.25"/>
  <cols>
    <col min="1" max="1" width="4.85546875" style="98" bestFit="1" customWidth="1"/>
    <col min="2" max="2" width="28.140625" style="98" customWidth="1"/>
    <col min="3" max="3" width="41.42578125" style="98" customWidth="1"/>
    <col min="4" max="4" width="47.85546875" style="98" customWidth="1"/>
    <col min="5" max="5" width="67.42578125" style="98" customWidth="1"/>
    <col min="6" max="6" width="24.85546875" style="98" customWidth="1"/>
    <col min="7" max="7" width="12.28515625" style="98" bestFit="1" customWidth="1"/>
    <col min="8" max="8" width="18.140625" style="98" customWidth="1"/>
    <col min="9" max="9" width="11.42578125" style="98" customWidth="1"/>
    <col min="10" max="16384" width="11.42578125" style="98"/>
  </cols>
  <sheetData>
    <row r="1" spans="1:14" x14ac:dyDescent="0.25">
      <c r="B1" s="114"/>
      <c r="C1" s="114"/>
      <c r="D1" s="114"/>
    </row>
    <row r="2" spans="1:14" x14ac:dyDescent="0.25">
      <c r="B2" s="114"/>
      <c r="C2" s="114"/>
      <c r="D2" s="114"/>
    </row>
    <row r="3" spans="1:14" x14ac:dyDescent="0.25">
      <c r="B3" s="114"/>
      <c r="C3" s="114"/>
      <c r="D3" s="114"/>
    </row>
    <row r="4" spans="1:14" x14ac:dyDescent="0.25">
      <c r="B4" s="114"/>
      <c r="C4" s="114"/>
      <c r="D4" s="114"/>
    </row>
    <row r="5" spans="1:14" x14ac:dyDescent="0.25">
      <c r="B5" s="114"/>
      <c r="C5" s="114"/>
      <c r="D5" s="114"/>
      <c r="F5" s="117" t="s">
        <v>553</v>
      </c>
      <c r="G5" s="117"/>
      <c r="H5" s="117"/>
    </row>
    <row r="6" spans="1:14" x14ac:dyDescent="0.25">
      <c r="B6" s="114"/>
      <c r="C6" s="114"/>
      <c r="D6" s="114"/>
    </row>
    <row r="7" spans="1:14" x14ac:dyDescent="0.25">
      <c r="B7" s="114"/>
      <c r="C7" s="114"/>
      <c r="D7" s="114"/>
    </row>
    <row r="8" spans="1:14" ht="21" x14ac:dyDescent="0.25">
      <c r="A8" s="115" t="s">
        <v>13</v>
      </c>
      <c r="B8" s="115"/>
      <c r="C8" s="115"/>
      <c r="D8" s="115"/>
      <c r="E8" s="115"/>
      <c r="F8" s="115"/>
      <c r="G8" s="115"/>
      <c r="H8" s="115"/>
    </row>
    <row r="9" spans="1:14" x14ac:dyDescent="0.25">
      <c r="B9" s="116"/>
      <c r="C9" s="116"/>
      <c r="D9" s="116"/>
      <c r="G9" s="100" t="s">
        <v>2</v>
      </c>
      <c r="H9" s="101">
        <f>SUM(H11:H102)</f>
        <v>138000</v>
      </c>
    </row>
    <row r="10" spans="1:14" x14ac:dyDescent="0.25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4" t="s">
        <v>8</v>
      </c>
      <c r="G10" s="3" t="s">
        <v>9</v>
      </c>
      <c r="H10" s="5" t="s">
        <v>10</v>
      </c>
    </row>
    <row r="11" spans="1:14" s="93" customFormat="1" x14ac:dyDescent="0.25">
      <c r="A11" s="68">
        <v>1</v>
      </c>
      <c r="B11" s="60" t="s">
        <v>17</v>
      </c>
      <c r="C11" s="61" t="s">
        <v>17</v>
      </c>
      <c r="D11" s="62" t="s">
        <v>18</v>
      </c>
      <c r="E11" s="69" t="s">
        <v>19</v>
      </c>
      <c r="F11" s="95" t="s">
        <v>20</v>
      </c>
      <c r="G11" s="70" t="s">
        <v>21</v>
      </c>
      <c r="H11" s="71">
        <v>1500</v>
      </c>
    </row>
    <row r="12" spans="1:14" s="93" customFormat="1" x14ac:dyDescent="0.25">
      <c r="A12" s="68">
        <f t="shared" ref="A12:A75" si="0">+A11+1</f>
        <v>2</v>
      </c>
      <c r="B12" s="60" t="s">
        <v>17</v>
      </c>
      <c r="C12" s="61" t="s">
        <v>17</v>
      </c>
      <c r="D12" s="62" t="s">
        <v>22</v>
      </c>
      <c r="E12" s="69" t="s">
        <v>23</v>
      </c>
      <c r="F12" s="95" t="s">
        <v>24</v>
      </c>
      <c r="G12" s="70" t="s">
        <v>25</v>
      </c>
      <c r="H12" s="71">
        <v>1500</v>
      </c>
    </row>
    <row r="13" spans="1:14" s="93" customFormat="1" x14ac:dyDescent="0.25">
      <c r="A13" s="68">
        <f t="shared" si="0"/>
        <v>3</v>
      </c>
      <c r="B13" s="60" t="s">
        <v>17</v>
      </c>
      <c r="C13" s="60" t="s">
        <v>17</v>
      </c>
      <c r="D13" s="62" t="s">
        <v>502</v>
      </c>
      <c r="E13" s="62" t="s">
        <v>503</v>
      </c>
      <c r="F13" s="96" t="s">
        <v>504</v>
      </c>
      <c r="G13" s="70" t="s">
        <v>25</v>
      </c>
      <c r="H13" s="71">
        <v>1500</v>
      </c>
      <c r="L13" s="113"/>
      <c r="M13" s="113"/>
      <c r="N13" s="113"/>
    </row>
    <row r="14" spans="1:14" s="93" customFormat="1" x14ac:dyDescent="0.25">
      <c r="A14" s="68">
        <f t="shared" si="0"/>
        <v>4</v>
      </c>
      <c r="B14" s="60" t="s">
        <v>17</v>
      </c>
      <c r="C14" s="60" t="s">
        <v>17</v>
      </c>
      <c r="D14" s="62" t="s">
        <v>26</v>
      </c>
      <c r="E14" s="62" t="s">
        <v>27</v>
      </c>
      <c r="F14" s="96" t="s">
        <v>28</v>
      </c>
      <c r="G14" s="70" t="s">
        <v>21</v>
      </c>
      <c r="H14" s="71">
        <v>1500</v>
      </c>
    </row>
    <row r="15" spans="1:14" s="93" customFormat="1" x14ac:dyDescent="0.25">
      <c r="A15" s="68">
        <f t="shared" si="0"/>
        <v>5</v>
      </c>
      <c r="B15" s="60" t="s">
        <v>17</v>
      </c>
      <c r="C15" s="61" t="s">
        <v>505</v>
      </c>
      <c r="D15" s="62" t="s">
        <v>506</v>
      </c>
      <c r="E15" s="62" t="s">
        <v>507</v>
      </c>
      <c r="F15" s="95" t="s">
        <v>508</v>
      </c>
      <c r="G15" s="70" t="s">
        <v>21</v>
      </c>
      <c r="H15" s="71">
        <v>1500</v>
      </c>
    </row>
    <row r="16" spans="1:14" s="93" customFormat="1" x14ac:dyDescent="0.25">
      <c r="A16" s="68">
        <f t="shared" si="0"/>
        <v>6</v>
      </c>
      <c r="B16" s="60" t="s">
        <v>17</v>
      </c>
      <c r="C16" s="61" t="s">
        <v>29</v>
      </c>
      <c r="D16" s="62" t="s">
        <v>30</v>
      </c>
      <c r="E16" s="69" t="s">
        <v>31</v>
      </c>
      <c r="F16" s="95" t="s">
        <v>32</v>
      </c>
      <c r="G16" s="70" t="s">
        <v>21</v>
      </c>
      <c r="H16" s="71">
        <v>1500</v>
      </c>
    </row>
    <row r="17" spans="1:8" s="93" customFormat="1" x14ac:dyDescent="0.25">
      <c r="A17" s="68">
        <f t="shared" si="0"/>
        <v>7</v>
      </c>
      <c r="B17" s="60" t="s">
        <v>33</v>
      </c>
      <c r="C17" s="61" t="s">
        <v>34</v>
      </c>
      <c r="D17" s="62" t="s">
        <v>35</v>
      </c>
      <c r="E17" s="69" t="s">
        <v>36</v>
      </c>
      <c r="F17" s="95" t="s">
        <v>37</v>
      </c>
      <c r="G17" s="70" t="s">
        <v>21</v>
      </c>
      <c r="H17" s="71">
        <v>1500</v>
      </c>
    </row>
    <row r="18" spans="1:8" s="93" customFormat="1" x14ac:dyDescent="0.25">
      <c r="A18" s="68">
        <f t="shared" si="0"/>
        <v>8</v>
      </c>
      <c r="B18" s="60" t="s">
        <v>17</v>
      </c>
      <c r="C18" s="61" t="s">
        <v>38</v>
      </c>
      <c r="D18" s="62" t="s">
        <v>39</v>
      </c>
      <c r="E18" s="69" t="s">
        <v>40</v>
      </c>
      <c r="F18" s="95" t="s">
        <v>41</v>
      </c>
      <c r="G18" s="70" t="s">
        <v>21</v>
      </c>
      <c r="H18" s="71">
        <v>1500</v>
      </c>
    </row>
    <row r="19" spans="1:8" s="93" customFormat="1" x14ac:dyDescent="0.25">
      <c r="A19" s="68">
        <f t="shared" si="0"/>
        <v>9</v>
      </c>
      <c r="B19" s="60" t="s">
        <v>17</v>
      </c>
      <c r="C19" s="61" t="s">
        <v>54</v>
      </c>
      <c r="D19" s="62" t="s">
        <v>55</v>
      </c>
      <c r="E19" s="62" t="s">
        <v>56</v>
      </c>
      <c r="F19" s="95" t="s">
        <v>57</v>
      </c>
      <c r="G19" s="70" t="s">
        <v>21</v>
      </c>
      <c r="H19" s="71">
        <v>1500</v>
      </c>
    </row>
    <row r="20" spans="1:8" s="93" customFormat="1" x14ac:dyDescent="0.25">
      <c r="A20" s="68">
        <f t="shared" si="0"/>
        <v>10</v>
      </c>
      <c r="B20" s="60" t="s">
        <v>58</v>
      </c>
      <c r="C20" s="61" t="s">
        <v>63</v>
      </c>
      <c r="D20" s="62" t="s">
        <v>64</v>
      </c>
      <c r="E20" s="69" t="s">
        <v>65</v>
      </c>
      <c r="F20" s="95" t="s">
        <v>66</v>
      </c>
      <c r="G20" s="70" t="s">
        <v>21</v>
      </c>
      <c r="H20" s="71">
        <v>1500</v>
      </c>
    </row>
    <row r="21" spans="1:8" s="93" customFormat="1" x14ac:dyDescent="0.25">
      <c r="A21" s="68">
        <f t="shared" si="0"/>
        <v>11</v>
      </c>
      <c r="B21" s="60" t="s">
        <v>58</v>
      </c>
      <c r="C21" s="61" t="s">
        <v>67</v>
      </c>
      <c r="D21" s="62" t="s">
        <v>68</v>
      </c>
      <c r="E21" s="62" t="s">
        <v>69</v>
      </c>
      <c r="F21" s="95" t="s">
        <v>70</v>
      </c>
      <c r="G21" s="70" t="s">
        <v>21</v>
      </c>
      <c r="H21" s="71">
        <v>1500</v>
      </c>
    </row>
    <row r="22" spans="1:8" s="93" customFormat="1" x14ac:dyDescent="0.25">
      <c r="A22" s="68">
        <f t="shared" si="0"/>
        <v>12</v>
      </c>
      <c r="B22" s="60" t="s">
        <v>71</v>
      </c>
      <c r="C22" s="60" t="s">
        <v>71</v>
      </c>
      <c r="D22" s="62" t="s">
        <v>75</v>
      </c>
      <c r="E22" s="62" t="s">
        <v>76</v>
      </c>
      <c r="F22" s="96" t="s">
        <v>77</v>
      </c>
      <c r="G22" s="70" t="s">
        <v>21</v>
      </c>
      <c r="H22" s="71">
        <v>1500</v>
      </c>
    </row>
    <row r="23" spans="1:8" s="93" customFormat="1" x14ac:dyDescent="0.25">
      <c r="A23" s="68">
        <f t="shared" si="0"/>
        <v>13</v>
      </c>
      <c r="B23" s="60" t="s">
        <v>71</v>
      </c>
      <c r="C23" s="61" t="s">
        <v>78</v>
      </c>
      <c r="D23" s="62" t="s">
        <v>79</v>
      </c>
      <c r="E23" s="69" t="s">
        <v>80</v>
      </c>
      <c r="F23" s="95" t="s">
        <v>81</v>
      </c>
      <c r="G23" s="70" t="s">
        <v>21</v>
      </c>
      <c r="H23" s="71">
        <v>1500</v>
      </c>
    </row>
    <row r="24" spans="1:8" s="93" customFormat="1" x14ac:dyDescent="0.25">
      <c r="A24" s="68">
        <f t="shared" si="0"/>
        <v>14</v>
      </c>
      <c r="B24" s="60" t="s">
        <v>71</v>
      </c>
      <c r="C24" s="60" t="s">
        <v>82</v>
      </c>
      <c r="D24" s="62" t="s">
        <v>83</v>
      </c>
      <c r="E24" s="62" t="s">
        <v>84</v>
      </c>
      <c r="F24" s="96" t="s">
        <v>85</v>
      </c>
      <c r="G24" s="70" t="s">
        <v>21</v>
      </c>
      <c r="H24" s="71">
        <v>1500</v>
      </c>
    </row>
    <row r="25" spans="1:8" s="93" customFormat="1" x14ac:dyDescent="0.25">
      <c r="A25" s="68">
        <f t="shared" si="0"/>
        <v>15</v>
      </c>
      <c r="B25" s="60" t="s">
        <v>86</v>
      </c>
      <c r="C25" s="60" t="s">
        <v>90</v>
      </c>
      <c r="D25" s="62" t="s">
        <v>91</v>
      </c>
      <c r="E25" s="62" t="s">
        <v>92</v>
      </c>
      <c r="F25" s="96" t="s">
        <v>93</v>
      </c>
      <c r="G25" s="70" t="s">
        <v>21</v>
      </c>
      <c r="H25" s="71">
        <v>1500</v>
      </c>
    </row>
    <row r="26" spans="1:8" s="93" customFormat="1" x14ac:dyDescent="0.25">
      <c r="A26" s="68">
        <f t="shared" si="0"/>
        <v>16</v>
      </c>
      <c r="B26" s="60" t="s">
        <v>122</v>
      </c>
      <c r="C26" s="61" t="s">
        <v>123</v>
      </c>
      <c r="D26" s="62" t="s">
        <v>124</v>
      </c>
      <c r="E26" s="69" t="s">
        <v>125</v>
      </c>
      <c r="F26" s="95" t="s">
        <v>126</v>
      </c>
      <c r="G26" s="70" t="s">
        <v>21</v>
      </c>
      <c r="H26" s="71">
        <v>1500</v>
      </c>
    </row>
    <row r="27" spans="1:8" s="93" customFormat="1" x14ac:dyDescent="0.25">
      <c r="A27" s="68">
        <f t="shared" si="0"/>
        <v>17</v>
      </c>
      <c r="B27" s="60" t="s">
        <v>122</v>
      </c>
      <c r="C27" s="61" t="s">
        <v>127</v>
      </c>
      <c r="D27" s="62" t="s">
        <v>127</v>
      </c>
      <c r="E27" s="69" t="s">
        <v>128</v>
      </c>
      <c r="F27" s="95" t="s">
        <v>129</v>
      </c>
      <c r="G27" s="70" t="s">
        <v>25</v>
      </c>
      <c r="H27" s="71">
        <v>1500</v>
      </c>
    </row>
    <row r="28" spans="1:8" s="93" customFormat="1" x14ac:dyDescent="0.25">
      <c r="A28" s="68">
        <f t="shared" si="0"/>
        <v>18</v>
      </c>
      <c r="B28" s="60" t="s">
        <v>17</v>
      </c>
      <c r="C28" s="61" t="s">
        <v>135</v>
      </c>
      <c r="D28" s="62" t="s">
        <v>136</v>
      </c>
      <c r="E28" s="69" t="s">
        <v>137</v>
      </c>
      <c r="F28" s="95" t="s">
        <v>138</v>
      </c>
      <c r="G28" s="70" t="s">
        <v>21</v>
      </c>
      <c r="H28" s="71">
        <v>1500</v>
      </c>
    </row>
    <row r="29" spans="1:8" s="93" customFormat="1" x14ac:dyDescent="0.25">
      <c r="A29" s="68">
        <f t="shared" si="0"/>
        <v>19</v>
      </c>
      <c r="B29" s="60" t="s">
        <v>139</v>
      </c>
      <c r="C29" s="61" t="s">
        <v>139</v>
      </c>
      <c r="D29" s="62" t="s">
        <v>140</v>
      </c>
      <c r="E29" s="69" t="s">
        <v>141</v>
      </c>
      <c r="F29" s="95" t="s">
        <v>142</v>
      </c>
      <c r="G29" s="70" t="s">
        <v>21</v>
      </c>
      <c r="H29" s="71">
        <v>1500</v>
      </c>
    </row>
    <row r="30" spans="1:8" s="93" customFormat="1" x14ac:dyDescent="0.25">
      <c r="A30" s="68">
        <f t="shared" si="0"/>
        <v>20</v>
      </c>
      <c r="B30" s="60" t="s">
        <v>139</v>
      </c>
      <c r="C30" s="61" t="s">
        <v>139</v>
      </c>
      <c r="D30" s="62" t="s">
        <v>143</v>
      </c>
      <c r="E30" s="69" t="s">
        <v>144</v>
      </c>
      <c r="F30" s="95" t="s">
        <v>145</v>
      </c>
      <c r="G30" s="70" t="s">
        <v>21</v>
      </c>
      <c r="H30" s="71">
        <v>1500</v>
      </c>
    </row>
    <row r="31" spans="1:8" s="93" customFormat="1" x14ac:dyDescent="0.25">
      <c r="A31" s="68">
        <f t="shared" si="0"/>
        <v>21</v>
      </c>
      <c r="B31" s="60" t="s">
        <v>139</v>
      </c>
      <c r="C31" s="61" t="s">
        <v>139</v>
      </c>
      <c r="D31" s="62" t="s">
        <v>146</v>
      </c>
      <c r="E31" s="62" t="s">
        <v>147</v>
      </c>
      <c r="F31" s="95" t="s">
        <v>148</v>
      </c>
      <c r="G31" s="70" t="s">
        <v>21</v>
      </c>
      <c r="H31" s="71">
        <v>1500</v>
      </c>
    </row>
    <row r="32" spans="1:8" s="93" customFormat="1" x14ac:dyDescent="0.25">
      <c r="A32" s="68">
        <f t="shared" si="0"/>
        <v>22</v>
      </c>
      <c r="B32" s="60" t="s">
        <v>139</v>
      </c>
      <c r="C32" s="61" t="s">
        <v>149</v>
      </c>
      <c r="D32" s="62" t="s">
        <v>150</v>
      </c>
      <c r="E32" s="69" t="s">
        <v>151</v>
      </c>
      <c r="F32" s="95" t="s">
        <v>152</v>
      </c>
      <c r="G32" s="70" t="s">
        <v>21</v>
      </c>
      <c r="H32" s="71">
        <v>1500</v>
      </c>
    </row>
    <row r="33" spans="1:8" s="93" customFormat="1" x14ac:dyDescent="0.25">
      <c r="A33" s="68">
        <f t="shared" si="0"/>
        <v>23</v>
      </c>
      <c r="B33" s="60" t="s">
        <v>17</v>
      </c>
      <c r="C33" s="61" t="s">
        <v>153</v>
      </c>
      <c r="D33" s="62" t="s">
        <v>154</v>
      </c>
      <c r="E33" s="69" t="s">
        <v>155</v>
      </c>
      <c r="F33" s="95" t="s">
        <v>156</v>
      </c>
      <c r="G33" s="70" t="s">
        <v>21</v>
      </c>
      <c r="H33" s="71">
        <v>1500</v>
      </c>
    </row>
    <row r="34" spans="1:8" s="93" customFormat="1" x14ac:dyDescent="0.25">
      <c r="A34" s="68">
        <f t="shared" si="0"/>
        <v>24</v>
      </c>
      <c r="B34" s="60" t="s">
        <v>139</v>
      </c>
      <c r="C34" s="60" t="s">
        <v>157</v>
      </c>
      <c r="D34" s="62" t="s">
        <v>158</v>
      </c>
      <c r="E34" s="62" t="s">
        <v>159</v>
      </c>
      <c r="F34" s="95" t="s">
        <v>160</v>
      </c>
      <c r="G34" s="70" t="s">
        <v>21</v>
      </c>
      <c r="H34" s="71">
        <v>1500</v>
      </c>
    </row>
    <row r="35" spans="1:8" s="93" customFormat="1" x14ac:dyDescent="0.25">
      <c r="A35" s="68">
        <f t="shared" si="0"/>
        <v>25</v>
      </c>
      <c r="B35" s="60" t="s">
        <v>139</v>
      </c>
      <c r="C35" s="61" t="s">
        <v>161</v>
      </c>
      <c r="D35" s="62" t="s">
        <v>165</v>
      </c>
      <c r="E35" s="69" t="s">
        <v>166</v>
      </c>
      <c r="F35" s="95" t="s">
        <v>167</v>
      </c>
      <c r="G35" s="70" t="s">
        <v>21</v>
      </c>
      <c r="H35" s="71">
        <v>1500</v>
      </c>
    </row>
    <row r="36" spans="1:8" s="93" customFormat="1" x14ac:dyDescent="0.25">
      <c r="A36" s="68">
        <f t="shared" si="0"/>
        <v>26</v>
      </c>
      <c r="B36" s="60" t="s">
        <v>139</v>
      </c>
      <c r="C36" s="60" t="s">
        <v>161</v>
      </c>
      <c r="D36" s="62" t="s">
        <v>168</v>
      </c>
      <c r="E36" s="62" t="s">
        <v>169</v>
      </c>
      <c r="F36" s="95" t="s">
        <v>170</v>
      </c>
      <c r="G36" s="70" t="s">
        <v>21</v>
      </c>
      <c r="H36" s="71">
        <v>1500</v>
      </c>
    </row>
    <row r="37" spans="1:8" s="93" customFormat="1" x14ac:dyDescent="0.25">
      <c r="A37" s="68">
        <f t="shared" si="0"/>
        <v>27</v>
      </c>
      <c r="B37" s="60" t="s">
        <v>139</v>
      </c>
      <c r="C37" s="61" t="s">
        <v>171</v>
      </c>
      <c r="D37" s="62" t="s">
        <v>172</v>
      </c>
      <c r="E37" s="62" t="s">
        <v>173</v>
      </c>
      <c r="F37" s="95" t="s">
        <v>174</v>
      </c>
      <c r="G37" s="70" t="s">
        <v>21</v>
      </c>
      <c r="H37" s="71">
        <v>1500</v>
      </c>
    </row>
    <row r="38" spans="1:8" s="93" customFormat="1" x14ac:dyDescent="0.25">
      <c r="A38" s="68">
        <f t="shared" si="0"/>
        <v>28</v>
      </c>
      <c r="B38" s="60" t="s">
        <v>193</v>
      </c>
      <c r="C38" s="61" t="s">
        <v>193</v>
      </c>
      <c r="D38" s="62" t="s">
        <v>194</v>
      </c>
      <c r="E38" s="69" t="s">
        <v>195</v>
      </c>
      <c r="F38" s="95" t="s">
        <v>196</v>
      </c>
      <c r="G38" s="70" t="s">
        <v>21</v>
      </c>
      <c r="H38" s="71">
        <v>1500</v>
      </c>
    </row>
    <row r="39" spans="1:8" s="93" customFormat="1" x14ac:dyDescent="0.25">
      <c r="A39" s="68">
        <f t="shared" si="0"/>
        <v>29</v>
      </c>
      <c r="B39" s="60" t="s">
        <v>193</v>
      </c>
      <c r="C39" s="60" t="s">
        <v>193</v>
      </c>
      <c r="D39" s="62" t="s">
        <v>197</v>
      </c>
      <c r="E39" s="62" t="s">
        <v>198</v>
      </c>
      <c r="F39" s="96" t="s">
        <v>199</v>
      </c>
      <c r="G39" s="70" t="s">
        <v>21</v>
      </c>
      <c r="H39" s="71">
        <v>1500</v>
      </c>
    </row>
    <row r="40" spans="1:8" s="93" customFormat="1" x14ac:dyDescent="0.25">
      <c r="A40" s="68">
        <f t="shared" si="0"/>
        <v>30</v>
      </c>
      <c r="B40" s="60" t="s">
        <v>193</v>
      </c>
      <c r="C40" s="60" t="s">
        <v>193</v>
      </c>
      <c r="D40" s="62" t="s">
        <v>200</v>
      </c>
      <c r="E40" s="62" t="s">
        <v>201</v>
      </c>
      <c r="F40" s="96" t="s">
        <v>202</v>
      </c>
      <c r="G40" s="70" t="s">
        <v>21</v>
      </c>
      <c r="H40" s="71">
        <v>1500</v>
      </c>
    </row>
    <row r="41" spans="1:8" s="93" customFormat="1" x14ac:dyDescent="0.25">
      <c r="A41" s="68">
        <f t="shared" si="0"/>
        <v>31</v>
      </c>
      <c r="B41" s="60" t="s">
        <v>33</v>
      </c>
      <c r="C41" s="61" t="s">
        <v>211</v>
      </c>
      <c r="D41" s="62" t="s">
        <v>211</v>
      </c>
      <c r="E41" s="69" t="s">
        <v>212</v>
      </c>
      <c r="F41" s="95" t="s">
        <v>213</v>
      </c>
      <c r="G41" s="70" t="s">
        <v>21</v>
      </c>
      <c r="H41" s="71">
        <v>1500</v>
      </c>
    </row>
    <row r="42" spans="1:8" s="93" customFormat="1" x14ac:dyDescent="0.25">
      <c r="A42" s="68">
        <f t="shared" si="0"/>
        <v>32</v>
      </c>
      <c r="B42" s="60" t="s">
        <v>33</v>
      </c>
      <c r="C42" s="60" t="s">
        <v>211</v>
      </c>
      <c r="D42" s="62" t="s">
        <v>214</v>
      </c>
      <c r="E42" s="62" t="s">
        <v>215</v>
      </c>
      <c r="F42" s="96" t="s">
        <v>216</v>
      </c>
      <c r="G42" s="70" t="s">
        <v>21</v>
      </c>
      <c r="H42" s="71">
        <v>1500</v>
      </c>
    </row>
    <row r="43" spans="1:8" s="93" customFormat="1" x14ac:dyDescent="0.25">
      <c r="A43" s="68">
        <f t="shared" si="0"/>
        <v>33</v>
      </c>
      <c r="B43" s="60" t="s">
        <v>33</v>
      </c>
      <c r="C43" s="61" t="s">
        <v>34</v>
      </c>
      <c r="D43" s="62" t="s">
        <v>44</v>
      </c>
      <c r="E43" s="69" t="s">
        <v>217</v>
      </c>
      <c r="F43" s="95" t="s">
        <v>218</v>
      </c>
      <c r="G43" s="70" t="s">
        <v>21</v>
      </c>
      <c r="H43" s="71">
        <v>1500</v>
      </c>
    </row>
    <row r="44" spans="1:8" s="93" customFormat="1" x14ac:dyDescent="0.25">
      <c r="A44" s="68">
        <f t="shared" si="0"/>
        <v>34</v>
      </c>
      <c r="B44" s="60" t="s">
        <v>33</v>
      </c>
      <c r="C44" s="61" t="s">
        <v>219</v>
      </c>
      <c r="D44" s="62" t="s">
        <v>220</v>
      </c>
      <c r="E44" s="69" t="s">
        <v>221</v>
      </c>
      <c r="F44" s="95" t="s">
        <v>222</v>
      </c>
      <c r="G44" s="70" t="s">
        <v>21</v>
      </c>
      <c r="H44" s="71">
        <v>1500</v>
      </c>
    </row>
    <row r="45" spans="1:8" s="93" customFormat="1" x14ac:dyDescent="0.25">
      <c r="A45" s="68">
        <f t="shared" si="0"/>
        <v>35</v>
      </c>
      <c r="B45" s="60" t="s">
        <v>33</v>
      </c>
      <c r="C45" s="60" t="s">
        <v>219</v>
      </c>
      <c r="D45" s="62" t="s">
        <v>223</v>
      </c>
      <c r="E45" s="81" t="s">
        <v>224</v>
      </c>
      <c r="F45" s="96" t="s">
        <v>225</v>
      </c>
      <c r="G45" s="70" t="s">
        <v>21</v>
      </c>
      <c r="H45" s="71">
        <v>1500</v>
      </c>
    </row>
    <row r="46" spans="1:8" s="93" customFormat="1" x14ac:dyDescent="0.25">
      <c r="A46" s="68">
        <f t="shared" si="0"/>
        <v>36</v>
      </c>
      <c r="B46" s="60" t="s">
        <v>33</v>
      </c>
      <c r="C46" s="60" t="s">
        <v>219</v>
      </c>
      <c r="D46" s="62" t="s">
        <v>226</v>
      </c>
      <c r="E46" s="62" t="s">
        <v>227</v>
      </c>
      <c r="F46" s="96" t="s">
        <v>228</v>
      </c>
      <c r="G46" s="70" t="s">
        <v>25</v>
      </c>
      <c r="H46" s="71">
        <v>1500</v>
      </c>
    </row>
    <row r="47" spans="1:8" s="93" customFormat="1" x14ac:dyDescent="0.25">
      <c r="A47" s="68">
        <f t="shared" si="0"/>
        <v>37</v>
      </c>
      <c r="B47" s="60" t="s">
        <v>33</v>
      </c>
      <c r="C47" s="60" t="s">
        <v>219</v>
      </c>
      <c r="D47" s="62" t="s">
        <v>229</v>
      </c>
      <c r="E47" s="81" t="s">
        <v>230</v>
      </c>
      <c r="F47" s="96" t="s">
        <v>231</v>
      </c>
      <c r="G47" s="70" t="s">
        <v>25</v>
      </c>
      <c r="H47" s="71">
        <v>1500</v>
      </c>
    </row>
    <row r="48" spans="1:8" s="93" customFormat="1" x14ac:dyDescent="0.25">
      <c r="A48" s="68">
        <f t="shared" si="0"/>
        <v>38</v>
      </c>
      <c r="B48" s="60" t="s">
        <v>33</v>
      </c>
      <c r="C48" s="60" t="s">
        <v>219</v>
      </c>
      <c r="D48" s="62" t="s">
        <v>232</v>
      </c>
      <c r="E48" s="62" t="s">
        <v>233</v>
      </c>
      <c r="F48" s="96" t="s">
        <v>234</v>
      </c>
      <c r="G48" s="70" t="s">
        <v>21</v>
      </c>
      <c r="H48" s="71">
        <v>1500</v>
      </c>
    </row>
    <row r="49" spans="1:8" s="93" customFormat="1" x14ac:dyDescent="0.25">
      <c r="A49" s="68">
        <f t="shared" si="0"/>
        <v>39</v>
      </c>
      <c r="B49" s="60" t="s">
        <v>33</v>
      </c>
      <c r="C49" s="60" t="s">
        <v>219</v>
      </c>
      <c r="D49" s="62" t="s">
        <v>235</v>
      </c>
      <c r="E49" s="62" t="s">
        <v>236</v>
      </c>
      <c r="F49" s="96" t="s">
        <v>237</v>
      </c>
      <c r="G49" s="70" t="s">
        <v>21</v>
      </c>
      <c r="H49" s="71">
        <v>1500</v>
      </c>
    </row>
    <row r="50" spans="1:8" s="93" customFormat="1" x14ac:dyDescent="0.25">
      <c r="A50" s="68">
        <f t="shared" si="0"/>
        <v>40</v>
      </c>
      <c r="B50" s="60" t="s">
        <v>33</v>
      </c>
      <c r="C50" s="60" t="s">
        <v>219</v>
      </c>
      <c r="D50" s="62" t="s">
        <v>238</v>
      </c>
      <c r="E50" s="62" t="s">
        <v>239</v>
      </c>
      <c r="F50" s="96" t="s">
        <v>240</v>
      </c>
      <c r="G50" s="70" t="s">
        <v>21</v>
      </c>
      <c r="H50" s="71">
        <v>1500</v>
      </c>
    </row>
    <row r="51" spans="1:8" s="93" customFormat="1" x14ac:dyDescent="0.25">
      <c r="A51" s="68">
        <f t="shared" si="0"/>
        <v>41</v>
      </c>
      <c r="B51" s="60" t="s">
        <v>33</v>
      </c>
      <c r="C51" s="60" t="s">
        <v>219</v>
      </c>
      <c r="D51" s="62" t="s">
        <v>241</v>
      </c>
      <c r="E51" s="62" t="s">
        <v>242</v>
      </c>
      <c r="F51" s="96" t="s">
        <v>243</v>
      </c>
      <c r="G51" s="70" t="s">
        <v>21</v>
      </c>
      <c r="H51" s="71">
        <v>1500</v>
      </c>
    </row>
    <row r="52" spans="1:8" s="93" customFormat="1" x14ac:dyDescent="0.25">
      <c r="A52" s="68">
        <f t="shared" si="0"/>
        <v>42</v>
      </c>
      <c r="B52" s="60" t="s">
        <v>33</v>
      </c>
      <c r="C52" s="60" t="s">
        <v>219</v>
      </c>
      <c r="D52" s="62" t="s">
        <v>244</v>
      </c>
      <c r="E52" s="62" t="s">
        <v>245</v>
      </c>
      <c r="F52" s="96" t="s">
        <v>246</v>
      </c>
      <c r="G52" s="70" t="s">
        <v>25</v>
      </c>
      <c r="H52" s="71">
        <v>1500</v>
      </c>
    </row>
    <row r="53" spans="1:8" s="93" customFormat="1" x14ac:dyDescent="0.25">
      <c r="A53" s="68">
        <f t="shared" si="0"/>
        <v>43</v>
      </c>
      <c r="B53" s="60" t="s">
        <v>33</v>
      </c>
      <c r="C53" s="60" t="s">
        <v>219</v>
      </c>
      <c r="D53" s="62" t="s">
        <v>226</v>
      </c>
      <c r="E53" s="62" t="s">
        <v>247</v>
      </c>
      <c r="F53" s="96" t="s">
        <v>248</v>
      </c>
      <c r="G53" s="70" t="s">
        <v>21</v>
      </c>
      <c r="H53" s="71">
        <v>1500</v>
      </c>
    </row>
    <row r="54" spans="1:8" s="93" customFormat="1" x14ac:dyDescent="0.25">
      <c r="A54" s="68">
        <f t="shared" si="0"/>
        <v>44</v>
      </c>
      <c r="B54" s="60" t="s">
        <v>33</v>
      </c>
      <c r="C54" s="61" t="s">
        <v>249</v>
      </c>
      <c r="D54" s="62" t="s">
        <v>250</v>
      </c>
      <c r="E54" s="69" t="s">
        <v>251</v>
      </c>
      <c r="F54" s="95" t="s">
        <v>252</v>
      </c>
      <c r="G54" s="70" t="s">
        <v>21</v>
      </c>
      <c r="H54" s="71">
        <v>1500</v>
      </c>
    </row>
    <row r="55" spans="1:8" s="93" customFormat="1" x14ac:dyDescent="0.25">
      <c r="A55" s="68">
        <f t="shared" si="0"/>
        <v>45</v>
      </c>
      <c r="B55" s="60" t="s">
        <v>33</v>
      </c>
      <c r="C55" s="61" t="s">
        <v>253</v>
      </c>
      <c r="D55" s="62" t="s">
        <v>254</v>
      </c>
      <c r="E55" s="69" t="s">
        <v>255</v>
      </c>
      <c r="F55" s="95" t="s">
        <v>256</v>
      </c>
      <c r="G55" s="70" t="s">
        <v>21</v>
      </c>
      <c r="H55" s="71">
        <v>1500</v>
      </c>
    </row>
    <row r="56" spans="1:8" s="93" customFormat="1" x14ac:dyDescent="0.25">
      <c r="A56" s="68">
        <f t="shared" si="0"/>
        <v>46</v>
      </c>
      <c r="B56" s="60" t="s">
        <v>33</v>
      </c>
      <c r="C56" s="61" t="s">
        <v>253</v>
      </c>
      <c r="D56" s="62" t="s">
        <v>257</v>
      </c>
      <c r="E56" s="69" t="s">
        <v>258</v>
      </c>
      <c r="F56" s="95" t="s">
        <v>259</v>
      </c>
      <c r="G56" s="70" t="s">
        <v>21</v>
      </c>
      <c r="H56" s="71">
        <v>1500</v>
      </c>
    </row>
    <row r="57" spans="1:8" s="93" customFormat="1" x14ac:dyDescent="0.25">
      <c r="A57" s="68">
        <f t="shared" si="0"/>
        <v>47</v>
      </c>
      <c r="B57" s="60" t="s">
        <v>33</v>
      </c>
      <c r="C57" s="61" t="s">
        <v>253</v>
      </c>
      <c r="D57" s="62" t="s">
        <v>260</v>
      </c>
      <c r="E57" s="69" t="s">
        <v>261</v>
      </c>
      <c r="F57" s="95" t="s">
        <v>262</v>
      </c>
      <c r="G57" s="70" t="s">
        <v>21</v>
      </c>
      <c r="H57" s="71">
        <v>1500</v>
      </c>
    </row>
    <row r="58" spans="1:8" s="93" customFormat="1" x14ac:dyDescent="0.25">
      <c r="A58" s="68">
        <f t="shared" si="0"/>
        <v>48</v>
      </c>
      <c r="B58" s="60" t="s">
        <v>263</v>
      </c>
      <c r="C58" s="60" t="s">
        <v>264</v>
      </c>
      <c r="D58" s="62" t="s">
        <v>276</v>
      </c>
      <c r="E58" s="62" t="s">
        <v>277</v>
      </c>
      <c r="F58" s="96" t="s">
        <v>278</v>
      </c>
      <c r="G58" s="70" t="s">
        <v>21</v>
      </c>
      <c r="H58" s="71">
        <v>1500</v>
      </c>
    </row>
    <row r="59" spans="1:8" s="93" customFormat="1" x14ac:dyDescent="0.25">
      <c r="A59" s="68">
        <f t="shared" si="0"/>
        <v>49</v>
      </c>
      <c r="B59" s="60" t="s">
        <v>263</v>
      </c>
      <c r="C59" s="60" t="s">
        <v>279</v>
      </c>
      <c r="D59" s="62" t="s">
        <v>280</v>
      </c>
      <c r="E59" s="62" t="s">
        <v>281</v>
      </c>
      <c r="F59" s="96" t="s">
        <v>282</v>
      </c>
      <c r="G59" s="70" t="s">
        <v>21</v>
      </c>
      <c r="H59" s="71">
        <v>1500</v>
      </c>
    </row>
    <row r="60" spans="1:8" s="93" customFormat="1" x14ac:dyDescent="0.25">
      <c r="A60" s="68">
        <f t="shared" si="0"/>
        <v>50</v>
      </c>
      <c r="B60" s="60" t="s">
        <v>263</v>
      </c>
      <c r="C60" s="61" t="s">
        <v>287</v>
      </c>
      <c r="D60" s="62" t="s">
        <v>288</v>
      </c>
      <c r="E60" s="69" t="s">
        <v>289</v>
      </c>
      <c r="F60" s="95" t="s">
        <v>290</v>
      </c>
      <c r="G60" s="70" t="s">
        <v>21</v>
      </c>
      <c r="H60" s="71">
        <v>1500</v>
      </c>
    </row>
    <row r="61" spans="1:8" s="93" customFormat="1" x14ac:dyDescent="0.25">
      <c r="A61" s="68">
        <f t="shared" si="0"/>
        <v>51</v>
      </c>
      <c r="B61" s="60" t="s">
        <v>263</v>
      </c>
      <c r="C61" s="60" t="s">
        <v>287</v>
      </c>
      <c r="D61" s="62" t="s">
        <v>294</v>
      </c>
      <c r="E61" s="62" t="s">
        <v>295</v>
      </c>
      <c r="F61" s="96" t="s">
        <v>296</v>
      </c>
      <c r="G61" s="70" t="s">
        <v>21</v>
      </c>
      <c r="H61" s="71">
        <v>1500</v>
      </c>
    </row>
    <row r="62" spans="1:8" s="93" customFormat="1" x14ac:dyDescent="0.25">
      <c r="A62" s="68">
        <f t="shared" si="0"/>
        <v>52</v>
      </c>
      <c r="B62" s="60" t="s">
        <v>297</v>
      </c>
      <c r="C62" s="61" t="s">
        <v>298</v>
      </c>
      <c r="D62" s="62" t="s">
        <v>299</v>
      </c>
      <c r="E62" s="62" t="s">
        <v>300</v>
      </c>
      <c r="F62" s="95" t="s">
        <v>301</v>
      </c>
      <c r="G62" s="70" t="s">
        <v>21</v>
      </c>
      <c r="H62" s="71">
        <v>1500</v>
      </c>
    </row>
    <row r="63" spans="1:8" s="93" customFormat="1" x14ac:dyDescent="0.25">
      <c r="A63" s="68">
        <f t="shared" si="0"/>
        <v>53</v>
      </c>
      <c r="B63" s="60" t="s">
        <v>42</v>
      </c>
      <c r="C63" s="61" t="s">
        <v>47</v>
      </c>
      <c r="D63" s="62" t="s">
        <v>302</v>
      </c>
      <c r="E63" s="69" t="s">
        <v>303</v>
      </c>
      <c r="F63" s="95" t="s">
        <v>304</v>
      </c>
      <c r="G63" s="70" t="s">
        <v>21</v>
      </c>
      <c r="H63" s="71">
        <v>1500</v>
      </c>
    </row>
    <row r="64" spans="1:8" s="93" customFormat="1" x14ac:dyDescent="0.25">
      <c r="A64" s="68">
        <f t="shared" si="0"/>
        <v>54</v>
      </c>
      <c r="B64" s="60" t="s">
        <v>310</v>
      </c>
      <c r="C64" s="61" t="s">
        <v>310</v>
      </c>
      <c r="D64" s="62" t="s">
        <v>311</v>
      </c>
      <c r="E64" s="83" t="s">
        <v>312</v>
      </c>
      <c r="F64" s="95" t="s">
        <v>313</v>
      </c>
      <c r="G64" s="70" t="s">
        <v>21</v>
      </c>
      <c r="H64" s="71">
        <v>1500</v>
      </c>
    </row>
    <row r="65" spans="1:8" s="93" customFormat="1" x14ac:dyDescent="0.25">
      <c r="A65" s="68">
        <f t="shared" si="0"/>
        <v>55</v>
      </c>
      <c r="B65" s="60" t="s">
        <v>310</v>
      </c>
      <c r="C65" s="61" t="s">
        <v>310</v>
      </c>
      <c r="D65" s="62" t="s">
        <v>314</v>
      </c>
      <c r="E65" s="62" t="s">
        <v>315</v>
      </c>
      <c r="F65" s="95" t="s">
        <v>316</v>
      </c>
      <c r="G65" s="70" t="s">
        <v>21</v>
      </c>
      <c r="H65" s="71">
        <v>1500</v>
      </c>
    </row>
    <row r="66" spans="1:8" s="93" customFormat="1" x14ac:dyDescent="0.25">
      <c r="A66" s="68">
        <f t="shared" si="0"/>
        <v>56</v>
      </c>
      <c r="B66" s="60" t="s">
        <v>310</v>
      </c>
      <c r="C66" s="60" t="s">
        <v>310</v>
      </c>
      <c r="D66" s="62" t="s">
        <v>317</v>
      </c>
      <c r="E66" s="62" t="s">
        <v>318</v>
      </c>
      <c r="F66" s="96" t="s">
        <v>319</v>
      </c>
      <c r="G66" s="70" t="s">
        <v>25</v>
      </c>
      <c r="H66" s="71">
        <v>1500</v>
      </c>
    </row>
    <row r="67" spans="1:8" s="93" customFormat="1" x14ac:dyDescent="0.25">
      <c r="A67" s="68">
        <f t="shared" si="0"/>
        <v>57</v>
      </c>
      <c r="B67" s="60" t="s">
        <v>310</v>
      </c>
      <c r="C67" s="61" t="s">
        <v>320</v>
      </c>
      <c r="D67" s="62" t="s">
        <v>324</v>
      </c>
      <c r="E67" s="62" t="s">
        <v>325</v>
      </c>
      <c r="F67" s="95" t="s">
        <v>326</v>
      </c>
      <c r="G67" s="70" t="s">
        <v>21</v>
      </c>
      <c r="H67" s="71">
        <v>1500</v>
      </c>
    </row>
    <row r="68" spans="1:8" s="93" customFormat="1" x14ac:dyDescent="0.25">
      <c r="A68" s="68">
        <f t="shared" si="0"/>
        <v>58</v>
      </c>
      <c r="B68" s="60" t="s">
        <v>310</v>
      </c>
      <c r="C68" s="60" t="s">
        <v>320</v>
      </c>
      <c r="D68" s="62" t="s">
        <v>327</v>
      </c>
      <c r="E68" s="62" t="s">
        <v>328</v>
      </c>
      <c r="F68" s="96" t="s">
        <v>329</v>
      </c>
      <c r="G68" s="70" t="s">
        <v>21</v>
      </c>
      <c r="H68" s="71">
        <v>1500</v>
      </c>
    </row>
    <row r="69" spans="1:8" s="93" customFormat="1" x14ac:dyDescent="0.25">
      <c r="A69" s="68">
        <f t="shared" si="0"/>
        <v>59</v>
      </c>
      <c r="B69" s="60" t="s">
        <v>310</v>
      </c>
      <c r="C69" s="60" t="s">
        <v>330</v>
      </c>
      <c r="D69" s="62" t="s">
        <v>331</v>
      </c>
      <c r="E69" s="62" t="s">
        <v>332</v>
      </c>
      <c r="F69" s="96" t="s">
        <v>333</v>
      </c>
      <c r="G69" s="70" t="s">
        <v>25</v>
      </c>
      <c r="H69" s="71">
        <v>1500</v>
      </c>
    </row>
    <row r="70" spans="1:8" s="93" customFormat="1" x14ac:dyDescent="0.25">
      <c r="A70" s="68">
        <f t="shared" si="0"/>
        <v>60</v>
      </c>
      <c r="B70" s="60" t="s">
        <v>310</v>
      </c>
      <c r="C70" s="60" t="s">
        <v>334</v>
      </c>
      <c r="D70" s="62" t="s">
        <v>338</v>
      </c>
      <c r="E70" s="62" t="s">
        <v>339</v>
      </c>
      <c r="F70" s="96" t="s">
        <v>340</v>
      </c>
      <c r="G70" s="70" t="s">
        <v>21</v>
      </c>
      <c r="H70" s="71">
        <v>1500</v>
      </c>
    </row>
    <row r="71" spans="1:8" s="93" customFormat="1" x14ac:dyDescent="0.25">
      <c r="A71" s="68">
        <f t="shared" si="0"/>
        <v>61</v>
      </c>
      <c r="B71" s="60" t="s">
        <v>310</v>
      </c>
      <c r="C71" s="61" t="s">
        <v>341</v>
      </c>
      <c r="D71" s="62" t="s">
        <v>250</v>
      </c>
      <c r="E71" s="69" t="s">
        <v>342</v>
      </c>
      <c r="F71" s="95" t="s">
        <v>343</v>
      </c>
      <c r="G71" s="70" t="s">
        <v>21</v>
      </c>
      <c r="H71" s="71">
        <v>1500</v>
      </c>
    </row>
    <row r="72" spans="1:8" s="93" customFormat="1" x14ac:dyDescent="0.25">
      <c r="A72" s="68">
        <f t="shared" si="0"/>
        <v>62</v>
      </c>
      <c r="B72" s="60" t="s">
        <v>344</v>
      </c>
      <c r="C72" s="61" t="s">
        <v>344</v>
      </c>
      <c r="D72" s="62" t="s">
        <v>345</v>
      </c>
      <c r="E72" s="62" t="s">
        <v>346</v>
      </c>
      <c r="F72" s="95" t="s">
        <v>347</v>
      </c>
      <c r="G72" s="70" t="s">
        <v>21</v>
      </c>
      <c r="H72" s="71">
        <v>1500</v>
      </c>
    </row>
    <row r="73" spans="1:8" s="93" customFormat="1" x14ac:dyDescent="0.25">
      <c r="A73" s="68">
        <f t="shared" si="0"/>
        <v>63</v>
      </c>
      <c r="B73" s="60" t="s">
        <v>344</v>
      </c>
      <c r="C73" s="61" t="s">
        <v>344</v>
      </c>
      <c r="D73" s="62" t="s">
        <v>348</v>
      </c>
      <c r="E73" s="62" t="s">
        <v>349</v>
      </c>
      <c r="F73" s="95" t="s">
        <v>350</v>
      </c>
      <c r="G73" s="70" t="s">
        <v>21</v>
      </c>
      <c r="H73" s="71">
        <v>1500</v>
      </c>
    </row>
    <row r="74" spans="1:8" s="93" customFormat="1" x14ac:dyDescent="0.25">
      <c r="A74" s="68">
        <f t="shared" si="0"/>
        <v>64</v>
      </c>
      <c r="B74" s="60" t="s">
        <v>344</v>
      </c>
      <c r="C74" s="61" t="s">
        <v>351</v>
      </c>
      <c r="D74" s="62" t="s">
        <v>352</v>
      </c>
      <c r="E74" s="69" t="s">
        <v>353</v>
      </c>
      <c r="F74" s="95" t="s">
        <v>354</v>
      </c>
      <c r="G74" s="70" t="s">
        <v>21</v>
      </c>
      <c r="H74" s="71">
        <v>1500</v>
      </c>
    </row>
    <row r="75" spans="1:8" s="93" customFormat="1" x14ac:dyDescent="0.25">
      <c r="A75" s="68">
        <f t="shared" si="0"/>
        <v>65</v>
      </c>
      <c r="B75" s="60" t="s">
        <v>58</v>
      </c>
      <c r="C75" s="61" t="s">
        <v>375</v>
      </c>
      <c r="D75" s="62" t="s">
        <v>375</v>
      </c>
      <c r="E75" s="69" t="s">
        <v>376</v>
      </c>
      <c r="F75" s="95" t="s">
        <v>377</v>
      </c>
      <c r="G75" s="70" t="s">
        <v>21</v>
      </c>
      <c r="H75" s="71">
        <v>1500</v>
      </c>
    </row>
    <row r="76" spans="1:8" s="93" customFormat="1" x14ac:dyDescent="0.25">
      <c r="A76" s="68">
        <f t="shared" ref="A76:A102" si="1">+A75+1</f>
        <v>66</v>
      </c>
      <c r="B76" s="60" t="s">
        <v>58</v>
      </c>
      <c r="C76" s="61" t="s">
        <v>381</v>
      </c>
      <c r="D76" s="62" t="s">
        <v>381</v>
      </c>
      <c r="E76" s="69" t="s">
        <v>382</v>
      </c>
      <c r="F76" s="95" t="s">
        <v>383</v>
      </c>
      <c r="G76" s="70" t="s">
        <v>21</v>
      </c>
      <c r="H76" s="71">
        <v>1500</v>
      </c>
    </row>
    <row r="77" spans="1:8" s="93" customFormat="1" x14ac:dyDescent="0.25">
      <c r="A77" s="68">
        <f t="shared" si="1"/>
        <v>67</v>
      </c>
      <c r="B77" s="60" t="s">
        <v>58</v>
      </c>
      <c r="C77" s="61" t="s">
        <v>384</v>
      </c>
      <c r="D77" s="62" t="s">
        <v>385</v>
      </c>
      <c r="E77" s="63" t="s">
        <v>386</v>
      </c>
      <c r="F77" s="95" t="s">
        <v>387</v>
      </c>
      <c r="G77" s="70" t="s">
        <v>21</v>
      </c>
      <c r="H77" s="71">
        <v>1500</v>
      </c>
    </row>
    <row r="78" spans="1:8" s="93" customFormat="1" x14ac:dyDescent="0.25">
      <c r="A78" s="68">
        <f t="shared" si="1"/>
        <v>68</v>
      </c>
      <c r="B78" s="60" t="s">
        <v>71</v>
      </c>
      <c r="C78" s="60" t="s">
        <v>388</v>
      </c>
      <c r="D78" s="62" t="s">
        <v>391</v>
      </c>
      <c r="E78" s="62" t="s">
        <v>392</v>
      </c>
      <c r="F78" s="95" t="s">
        <v>393</v>
      </c>
      <c r="G78" s="70" t="s">
        <v>21</v>
      </c>
      <c r="H78" s="71">
        <v>1500</v>
      </c>
    </row>
    <row r="79" spans="1:8" s="93" customFormat="1" x14ac:dyDescent="0.25">
      <c r="A79" s="68">
        <f t="shared" si="1"/>
        <v>69</v>
      </c>
      <c r="B79" s="60" t="s">
        <v>71</v>
      </c>
      <c r="C79" s="60" t="s">
        <v>388</v>
      </c>
      <c r="D79" s="62" t="s">
        <v>394</v>
      </c>
      <c r="E79" s="62" t="s">
        <v>395</v>
      </c>
      <c r="F79" s="96" t="s">
        <v>396</v>
      </c>
      <c r="G79" s="70" t="s">
        <v>21</v>
      </c>
      <c r="H79" s="71">
        <v>1500</v>
      </c>
    </row>
    <row r="80" spans="1:8" s="93" customFormat="1" x14ac:dyDescent="0.25">
      <c r="A80" s="68">
        <f t="shared" si="1"/>
        <v>70</v>
      </c>
      <c r="B80" s="60" t="s">
        <v>71</v>
      </c>
      <c r="C80" s="61" t="s">
        <v>400</v>
      </c>
      <c r="D80" s="62" t="s">
        <v>401</v>
      </c>
      <c r="E80" s="69" t="s">
        <v>402</v>
      </c>
      <c r="F80" s="95" t="s">
        <v>403</v>
      </c>
      <c r="G80" s="70" t="s">
        <v>21</v>
      </c>
      <c r="H80" s="71">
        <v>1500</v>
      </c>
    </row>
    <row r="81" spans="1:8" s="93" customFormat="1" x14ac:dyDescent="0.25">
      <c r="A81" s="68">
        <f t="shared" si="1"/>
        <v>71</v>
      </c>
      <c r="B81" s="60" t="s">
        <v>71</v>
      </c>
      <c r="C81" s="61" t="s">
        <v>400</v>
      </c>
      <c r="D81" s="62" t="s">
        <v>404</v>
      </c>
      <c r="E81" s="69" t="s">
        <v>405</v>
      </c>
      <c r="F81" s="95" t="s">
        <v>406</v>
      </c>
      <c r="G81" s="70" t="s">
        <v>21</v>
      </c>
      <c r="H81" s="71">
        <v>1500</v>
      </c>
    </row>
    <row r="82" spans="1:8" s="93" customFormat="1" x14ac:dyDescent="0.25">
      <c r="A82" s="68">
        <f t="shared" si="1"/>
        <v>72</v>
      </c>
      <c r="B82" s="60" t="s">
        <v>71</v>
      </c>
      <c r="C82" s="61" t="s">
        <v>407</v>
      </c>
      <c r="D82" s="62" t="s">
        <v>410</v>
      </c>
      <c r="E82" s="69" t="s">
        <v>411</v>
      </c>
      <c r="F82" s="95" t="s">
        <v>412</v>
      </c>
      <c r="G82" s="70" t="s">
        <v>21</v>
      </c>
      <c r="H82" s="71">
        <v>1500</v>
      </c>
    </row>
    <row r="83" spans="1:8" s="93" customFormat="1" x14ac:dyDescent="0.25">
      <c r="A83" s="68">
        <f t="shared" si="1"/>
        <v>73</v>
      </c>
      <c r="B83" s="60" t="s">
        <v>71</v>
      </c>
      <c r="C83" s="61" t="s">
        <v>407</v>
      </c>
      <c r="D83" s="62" t="s">
        <v>413</v>
      </c>
      <c r="E83" s="62" t="s">
        <v>414</v>
      </c>
      <c r="F83" s="95" t="s">
        <v>415</v>
      </c>
      <c r="G83" s="70" t="s">
        <v>21</v>
      </c>
      <c r="H83" s="71">
        <v>1500</v>
      </c>
    </row>
    <row r="84" spans="1:8" s="93" customFormat="1" x14ac:dyDescent="0.25">
      <c r="A84" s="68">
        <f t="shared" si="1"/>
        <v>74</v>
      </c>
      <c r="B84" s="60" t="s">
        <v>193</v>
      </c>
      <c r="C84" s="61" t="s">
        <v>456</v>
      </c>
      <c r="D84" s="62" t="s">
        <v>457</v>
      </c>
      <c r="E84" s="69" t="s">
        <v>458</v>
      </c>
      <c r="F84" s="95" t="s">
        <v>459</v>
      </c>
      <c r="G84" s="70" t="s">
        <v>21</v>
      </c>
      <c r="H84" s="71">
        <v>1500</v>
      </c>
    </row>
    <row r="85" spans="1:8" s="93" customFormat="1" x14ac:dyDescent="0.25">
      <c r="A85" s="68">
        <f t="shared" si="1"/>
        <v>75</v>
      </c>
      <c r="B85" s="60" t="s">
        <v>193</v>
      </c>
      <c r="C85" s="61" t="s">
        <v>460</v>
      </c>
      <c r="D85" s="62" t="s">
        <v>461</v>
      </c>
      <c r="E85" s="69" t="s">
        <v>462</v>
      </c>
      <c r="F85" s="95" t="s">
        <v>463</v>
      </c>
      <c r="G85" s="70" t="s">
        <v>21</v>
      </c>
      <c r="H85" s="71">
        <v>1500</v>
      </c>
    </row>
    <row r="86" spans="1:8" s="93" customFormat="1" x14ac:dyDescent="0.25">
      <c r="A86" s="68">
        <f t="shared" si="1"/>
        <v>76</v>
      </c>
      <c r="B86" s="60" t="s">
        <v>193</v>
      </c>
      <c r="C86" s="60" t="s">
        <v>554</v>
      </c>
      <c r="D86" s="62" t="s">
        <v>556</v>
      </c>
      <c r="E86" s="62" t="s">
        <v>559</v>
      </c>
      <c r="F86" s="96" t="s">
        <v>563</v>
      </c>
      <c r="G86" s="70" t="s">
        <v>25</v>
      </c>
      <c r="H86" s="71">
        <v>1500</v>
      </c>
    </row>
    <row r="87" spans="1:8" s="93" customFormat="1" x14ac:dyDescent="0.25">
      <c r="A87" s="68">
        <f t="shared" si="1"/>
        <v>77</v>
      </c>
      <c r="B87" s="60" t="s">
        <v>193</v>
      </c>
      <c r="C87" s="61" t="s">
        <v>464</v>
      </c>
      <c r="D87" s="62" t="s">
        <v>465</v>
      </c>
      <c r="E87" s="69" t="s">
        <v>466</v>
      </c>
      <c r="F87" s="95" t="s">
        <v>467</v>
      </c>
      <c r="G87" s="70" t="s">
        <v>21</v>
      </c>
      <c r="H87" s="71">
        <v>1500</v>
      </c>
    </row>
    <row r="88" spans="1:8" s="93" customFormat="1" x14ac:dyDescent="0.25">
      <c r="A88" s="68">
        <f t="shared" si="1"/>
        <v>78</v>
      </c>
      <c r="B88" s="60" t="s">
        <v>193</v>
      </c>
      <c r="C88" s="61" t="s">
        <v>464</v>
      </c>
      <c r="D88" s="62" t="s">
        <v>468</v>
      </c>
      <c r="E88" s="62" t="s">
        <v>469</v>
      </c>
      <c r="F88" s="95" t="s">
        <v>470</v>
      </c>
      <c r="G88" s="70" t="s">
        <v>21</v>
      </c>
      <c r="H88" s="71">
        <v>1500</v>
      </c>
    </row>
    <row r="89" spans="1:8" s="93" customFormat="1" x14ac:dyDescent="0.25">
      <c r="A89" s="68">
        <f t="shared" si="1"/>
        <v>79</v>
      </c>
      <c r="B89" s="60" t="s">
        <v>193</v>
      </c>
      <c r="C89" s="60" t="s">
        <v>471</v>
      </c>
      <c r="D89" s="62" t="s">
        <v>472</v>
      </c>
      <c r="E89" s="62" t="s">
        <v>473</v>
      </c>
      <c r="F89" s="96" t="s">
        <v>474</v>
      </c>
      <c r="G89" s="70" t="s">
        <v>21</v>
      </c>
      <c r="H89" s="71">
        <v>1500</v>
      </c>
    </row>
    <row r="90" spans="1:8" s="93" customFormat="1" x14ac:dyDescent="0.25">
      <c r="A90" s="68">
        <f t="shared" si="1"/>
        <v>80</v>
      </c>
      <c r="B90" s="60" t="s">
        <v>297</v>
      </c>
      <c r="C90" s="61" t="s">
        <v>483</v>
      </c>
      <c r="D90" s="62" t="s">
        <v>484</v>
      </c>
      <c r="E90" s="62" t="s">
        <v>485</v>
      </c>
      <c r="F90" s="95" t="s">
        <v>486</v>
      </c>
      <c r="G90" s="70" t="s">
        <v>21</v>
      </c>
      <c r="H90" s="71">
        <v>1500</v>
      </c>
    </row>
    <row r="91" spans="1:8" s="93" customFormat="1" x14ac:dyDescent="0.25">
      <c r="A91" s="68">
        <f t="shared" si="1"/>
        <v>81</v>
      </c>
      <c r="B91" s="60" t="s">
        <v>297</v>
      </c>
      <c r="C91" s="60" t="s">
        <v>483</v>
      </c>
      <c r="D91" s="62" t="s">
        <v>487</v>
      </c>
      <c r="E91" s="62" t="s">
        <v>488</v>
      </c>
      <c r="F91" s="96" t="s">
        <v>489</v>
      </c>
      <c r="G91" s="70" t="s">
        <v>25</v>
      </c>
      <c r="H91" s="71">
        <v>1500</v>
      </c>
    </row>
    <row r="92" spans="1:8" s="93" customFormat="1" x14ac:dyDescent="0.25">
      <c r="A92" s="68">
        <f t="shared" si="1"/>
        <v>82</v>
      </c>
      <c r="B92" s="60" t="s">
        <v>17</v>
      </c>
      <c r="C92" s="60" t="s">
        <v>54</v>
      </c>
      <c r="D92" s="62" t="s">
        <v>516</v>
      </c>
      <c r="E92" s="62" t="s">
        <v>517</v>
      </c>
      <c r="F92" s="96" t="s">
        <v>518</v>
      </c>
      <c r="G92" s="70" t="s">
        <v>25</v>
      </c>
      <c r="H92" s="71">
        <v>1500</v>
      </c>
    </row>
    <row r="93" spans="1:8" s="93" customFormat="1" x14ac:dyDescent="0.25">
      <c r="A93" s="68">
        <f t="shared" si="1"/>
        <v>83</v>
      </c>
      <c r="B93" s="60" t="s">
        <v>193</v>
      </c>
      <c r="C93" s="60" t="s">
        <v>193</v>
      </c>
      <c r="D93" s="62" t="s">
        <v>519</v>
      </c>
      <c r="E93" s="62" t="s">
        <v>520</v>
      </c>
      <c r="F93" s="96" t="s">
        <v>521</v>
      </c>
      <c r="G93" s="70" t="s">
        <v>21</v>
      </c>
      <c r="H93" s="71">
        <v>1500</v>
      </c>
    </row>
    <row r="94" spans="1:8" s="93" customFormat="1" x14ac:dyDescent="0.25">
      <c r="A94" s="68">
        <f t="shared" si="1"/>
        <v>84</v>
      </c>
      <c r="B94" s="60" t="s">
        <v>58</v>
      </c>
      <c r="C94" s="60" t="s">
        <v>522</v>
      </c>
      <c r="D94" s="62" t="s">
        <v>523</v>
      </c>
      <c r="E94" s="62" t="s">
        <v>524</v>
      </c>
      <c r="F94" s="96" t="s">
        <v>525</v>
      </c>
      <c r="G94" s="70" t="s">
        <v>21</v>
      </c>
      <c r="H94" s="71">
        <v>1500</v>
      </c>
    </row>
    <row r="95" spans="1:8" s="93" customFormat="1" x14ac:dyDescent="0.25">
      <c r="A95" s="68">
        <f t="shared" si="1"/>
        <v>85</v>
      </c>
      <c r="B95" s="85" t="s">
        <v>58</v>
      </c>
      <c r="C95" s="85" t="s">
        <v>533</v>
      </c>
      <c r="D95" s="62" t="s">
        <v>534</v>
      </c>
      <c r="E95" s="84" t="s">
        <v>535</v>
      </c>
      <c r="F95" s="97" t="s">
        <v>536</v>
      </c>
      <c r="G95" s="70" t="s">
        <v>21</v>
      </c>
      <c r="H95" s="71">
        <v>1500</v>
      </c>
    </row>
    <row r="96" spans="1:8" s="93" customFormat="1" x14ac:dyDescent="0.25">
      <c r="A96" s="68">
        <f t="shared" si="1"/>
        <v>86</v>
      </c>
      <c r="B96" s="85" t="s">
        <v>193</v>
      </c>
      <c r="C96" s="85" t="s">
        <v>456</v>
      </c>
      <c r="D96" s="62" t="s">
        <v>537</v>
      </c>
      <c r="E96" s="84" t="s">
        <v>538</v>
      </c>
      <c r="F96" s="97" t="s">
        <v>539</v>
      </c>
      <c r="G96" s="70" t="s">
        <v>21</v>
      </c>
      <c r="H96" s="71">
        <v>1500</v>
      </c>
    </row>
    <row r="97" spans="1:8" s="93" customFormat="1" x14ac:dyDescent="0.25">
      <c r="A97" s="68">
        <f t="shared" si="1"/>
        <v>87</v>
      </c>
      <c r="B97" s="85" t="s">
        <v>58</v>
      </c>
      <c r="C97" s="85" t="s">
        <v>542</v>
      </c>
      <c r="D97" s="62" t="s">
        <v>543</v>
      </c>
      <c r="E97" s="84" t="s">
        <v>546</v>
      </c>
      <c r="F97" s="97" t="s">
        <v>549</v>
      </c>
      <c r="G97" s="70" t="s">
        <v>21</v>
      </c>
      <c r="H97" s="71">
        <v>1500</v>
      </c>
    </row>
    <row r="98" spans="1:8" s="93" customFormat="1" x14ac:dyDescent="0.25">
      <c r="A98" s="68">
        <f t="shared" si="1"/>
        <v>88</v>
      </c>
      <c r="B98" s="85" t="s">
        <v>33</v>
      </c>
      <c r="C98" s="85" t="s">
        <v>211</v>
      </c>
      <c r="D98" s="62" t="s">
        <v>544</v>
      </c>
      <c r="E98" s="84" t="s">
        <v>547</v>
      </c>
      <c r="F98" s="97" t="s">
        <v>550</v>
      </c>
      <c r="G98" s="70" t="s">
        <v>21</v>
      </c>
      <c r="H98" s="71">
        <v>1500</v>
      </c>
    </row>
    <row r="99" spans="1:8" s="93" customFormat="1" x14ac:dyDescent="0.25">
      <c r="A99" s="68">
        <f t="shared" si="1"/>
        <v>89</v>
      </c>
      <c r="B99" s="60" t="s">
        <v>17</v>
      </c>
      <c r="C99" s="61" t="s">
        <v>38</v>
      </c>
      <c r="D99" s="62" t="s">
        <v>545</v>
      </c>
      <c r="E99" s="84" t="s">
        <v>548</v>
      </c>
      <c r="F99" s="95" t="s">
        <v>551</v>
      </c>
      <c r="G99" s="70" t="s">
        <v>21</v>
      </c>
      <c r="H99" s="71">
        <v>1500</v>
      </c>
    </row>
    <row r="100" spans="1:8" s="93" customFormat="1" x14ac:dyDescent="0.25">
      <c r="A100" s="68">
        <f t="shared" si="1"/>
        <v>90</v>
      </c>
      <c r="B100" s="60" t="s">
        <v>139</v>
      </c>
      <c r="C100" s="61" t="s">
        <v>139</v>
      </c>
      <c r="D100" s="62" t="s">
        <v>146</v>
      </c>
      <c r="E100" s="84" t="s">
        <v>560</v>
      </c>
      <c r="F100" s="95" t="s">
        <v>564</v>
      </c>
      <c r="G100" s="70" t="s">
        <v>21</v>
      </c>
      <c r="H100" s="71">
        <v>1500</v>
      </c>
    </row>
    <row r="101" spans="1:8" s="93" customFormat="1" x14ac:dyDescent="0.25">
      <c r="A101" s="68">
        <f t="shared" si="1"/>
        <v>91</v>
      </c>
      <c r="B101" s="60" t="s">
        <v>344</v>
      </c>
      <c r="C101" s="61" t="s">
        <v>344</v>
      </c>
      <c r="D101" s="62" t="s">
        <v>557</v>
      </c>
      <c r="E101" s="84" t="s">
        <v>561</v>
      </c>
      <c r="F101" s="95" t="s">
        <v>565</v>
      </c>
      <c r="G101" s="70" t="s">
        <v>21</v>
      </c>
      <c r="H101" s="71">
        <v>1500</v>
      </c>
    </row>
    <row r="102" spans="1:8" s="93" customFormat="1" x14ac:dyDescent="0.25">
      <c r="A102" s="68">
        <f t="shared" si="1"/>
        <v>92</v>
      </c>
      <c r="B102" s="60" t="s">
        <v>86</v>
      </c>
      <c r="C102" s="61" t="s">
        <v>555</v>
      </c>
      <c r="D102" s="62" t="s">
        <v>558</v>
      </c>
      <c r="E102" s="62" t="s">
        <v>562</v>
      </c>
      <c r="F102" s="95" t="s">
        <v>566</v>
      </c>
      <c r="G102" s="70" t="s">
        <v>21</v>
      </c>
      <c r="H102" s="71">
        <v>1500</v>
      </c>
    </row>
    <row r="103" spans="1:8" s="93" customFormat="1" x14ac:dyDescent="0.25">
      <c r="B103" s="90"/>
      <c r="C103" s="90"/>
      <c r="D103" s="91"/>
      <c r="E103" s="91"/>
      <c r="F103" s="91"/>
      <c r="G103" s="91"/>
      <c r="H103" s="92"/>
    </row>
    <row r="104" spans="1:8" x14ac:dyDescent="0.25">
      <c r="A104" s="100" t="s">
        <v>11</v>
      </c>
    </row>
  </sheetData>
  <mergeCells count="11">
    <mergeCell ref="F5:H5"/>
    <mergeCell ref="B1:D1"/>
    <mergeCell ref="B2:D2"/>
    <mergeCell ref="B3:D3"/>
    <mergeCell ref="B4:D4"/>
    <mergeCell ref="B5:D5"/>
    <mergeCell ref="B6:D6"/>
    <mergeCell ref="B7:D7"/>
    <mergeCell ref="A8:H8"/>
    <mergeCell ref="B9:D9"/>
    <mergeCell ref="L13:N13"/>
  </mergeCells>
  <pageMargins left="0.70000000000000007" right="0.70000000000000007" top="0.75" bottom="0.75" header="0.30000000000000004" footer="0.30000000000000004"/>
  <pageSetup fitToWidth="0" fitToHeight="0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topLeftCell="E1" workbookViewId="0">
      <pane ySplit="10" topLeftCell="A11" activePane="bottomLeft" state="frozen"/>
      <selection pane="bottomLeft" activeCell="E21" sqref="E21"/>
    </sheetView>
  </sheetViews>
  <sheetFormatPr baseColWidth="10" defaultRowHeight="15" x14ac:dyDescent="0.25"/>
  <cols>
    <col min="1" max="1" width="4.85546875" style="99" bestFit="1" customWidth="1"/>
    <col min="2" max="2" width="28.140625" style="99" customWidth="1"/>
    <col min="3" max="3" width="41.42578125" style="99" customWidth="1"/>
    <col min="4" max="4" width="47.85546875" style="99" customWidth="1"/>
    <col min="5" max="5" width="67.42578125" style="99" customWidth="1"/>
    <col min="6" max="6" width="24.85546875" style="99" customWidth="1"/>
    <col min="7" max="7" width="12.28515625" style="99" bestFit="1" customWidth="1"/>
    <col min="8" max="8" width="18.140625" style="99" customWidth="1"/>
    <col min="9" max="9" width="11.42578125" style="99" customWidth="1"/>
    <col min="10" max="16384" width="11.42578125" style="99"/>
  </cols>
  <sheetData>
    <row r="1" spans="1:14" x14ac:dyDescent="0.25">
      <c r="B1" s="114"/>
      <c r="C1" s="114"/>
      <c r="D1" s="114"/>
    </row>
    <row r="2" spans="1:14" x14ac:dyDescent="0.25">
      <c r="B2" s="114"/>
      <c r="C2" s="114"/>
      <c r="D2" s="114"/>
    </row>
    <row r="3" spans="1:14" x14ac:dyDescent="0.25">
      <c r="B3" s="114"/>
      <c r="C3" s="114"/>
      <c r="D3" s="114"/>
    </row>
    <row r="4" spans="1:14" x14ac:dyDescent="0.25">
      <c r="B4" s="114"/>
      <c r="C4" s="114"/>
      <c r="D4" s="114"/>
    </row>
    <row r="5" spans="1:14" x14ac:dyDescent="0.25">
      <c r="B5" s="114"/>
      <c r="C5" s="114"/>
      <c r="D5" s="114"/>
      <c r="F5" s="117" t="s">
        <v>567</v>
      </c>
      <c r="G5" s="117"/>
      <c r="H5" s="117"/>
    </row>
    <row r="6" spans="1:14" x14ac:dyDescent="0.25">
      <c r="B6" s="114"/>
      <c r="C6" s="114"/>
      <c r="D6" s="114"/>
    </row>
    <row r="7" spans="1:14" x14ac:dyDescent="0.25">
      <c r="B7" s="114"/>
      <c r="C7" s="114"/>
      <c r="D7" s="114"/>
    </row>
    <row r="8" spans="1:14" ht="21" x14ac:dyDescent="0.25">
      <c r="A8" s="115" t="s">
        <v>13</v>
      </c>
      <c r="B8" s="115"/>
      <c r="C8" s="115"/>
      <c r="D8" s="115"/>
      <c r="E8" s="115"/>
      <c r="F8" s="115"/>
      <c r="G8" s="115"/>
      <c r="H8" s="115"/>
    </row>
    <row r="9" spans="1:14" x14ac:dyDescent="0.25">
      <c r="B9" s="116"/>
      <c r="C9" s="116"/>
      <c r="D9" s="116"/>
      <c r="G9" s="100" t="s">
        <v>2</v>
      </c>
      <c r="H9" s="101">
        <f>SUM(H11:H126)</f>
        <v>216000</v>
      </c>
    </row>
    <row r="10" spans="1:14" x14ac:dyDescent="0.25">
      <c r="A10" s="10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4" t="s">
        <v>8</v>
      </c>
      <c r="G10" s="3" t="s">
        <v>9</v>
      </c>
      <c r="H10" s="5" t="s">
        <v>10</v>
      </c>
    </row>
    <row r="11" spans="1:14" s="94" customFormat="1" ht="15" customHeight="1" x14ac:dyDescent="0.25">
      <c r="A11" s="103">
        <v>1</v>
      </c>
      <c r="B11" s="60" t="s">
        <v>17</v>
      </c>
      <c r="C11" s="61" t="s">
        <v>17</v>
      </c>
      <c r="D11" s="62" t="s">
        <v>22</v>
      </c>
      <c r="E11" s="69" t="s">
        <v>23</v>
      </c>
      <c r="F11" s="95" t="s">
        <v>24</v>
      </c>
      <c r="G11" s="70" t="s">
        <v>25</v>
      </c>
      <c r="H11" s="71">
        <v>1500</v>
      </c>
    </row>
    <row r="12" spans="1:14" s="94" customFormat="1" x14ac:dyDescent="0.25">
      <c r="A12" s="103">
        <f t="shared" ref="A12:A75" si="0">+A11+1</f>
        <v>2</v>
      </c>
      <c r="B12" s="60" t="s">
        <v>17</v>
      </c>
      <c r="C12" s="60" t="s">
        <v>17</v>
      </c>
      <c r="D12" s="62" t="s">
        <v>26</v>
      </c>
      <c r="E12" s="69" t="s">
        <v>27</v>
      </c>
      <c r="F12" s="95" t="s">
        <v>28</v>
      </c>
      <c r="G12" s="70" t="s">
        <v>21</v>
      </c>
      <c r="H12" s="71">
        <v>1500</v>
      </c>
    </row>
    <row r="13" spans="1:14" s="94" customFormat="1" x14ac:dyDescent="0.25">
      <c r="A13" s="103">
        <f t="shared" si="0"/>
        <v>3</v>
      </c>
      <c r="B13" s="60" t="s">
        <v>17</v>
      </c>
      <c r="C13" s="61" t="s">
        <v>505</v>
      </c>
      <c r="D13" s="62" t="s">
        <v>506</v>
      </c>
      <c r="E13" s="69" t="s">
        <v>507</v>
      </c>
      <c r="F13" s="95" t="s">
        <v>508</v>
      </c>
      <c r="G13" s="70" t="s">
        <v>21</v>
      </c>
      <c r="H13" s="71">
        <v>1500</v>
      </c>
      <c r="L13" s="113"/>
      <c r="M13" s="113"/>
      <c r="N13" s="113"/>
    </row>
    <row r="14" spans="1:14" s="94" customFormat="1" x14ac:dyDescent="0.25">
      <c r="A14" s="103">
        <f t="shared" si="0"/>
        <v>4</v>
      </c>
      <c r="B14" s="60" t="s">
        <v>17</v>
      </c>
      <c r="C14" s="61" t="s">
        <v>29</v>
      </c>
      <c r="D14" s="62" t="s">
        <v>30</v>
      </c>
      <c r="E14" s="69" t="s">
        <v>31</v>
      </c>
      <c r="F14" s="95" t="s">
        <v>32</v>
      </c>
      <c r="G14" s="70" t="s">
        <v>21</v>
      </c>
      <c r="H14" s="71">
        <v>1500</v>
      </c>
    </row>
    <row r="15" spans="1:14" s="94" customFormat="1" x14ac:dyDescent="0.25">
      <c r="A15" s="103">
        <f t="shared" si="0"/>
        <v>5</v>
      </c>
      <c r="B15" s="60" t="s">
        <v>33</v>
      </c>
      <c r="C15" s="61" t="s">
        <v>34</v>
      </c>
      <c r="D15" s="62" t="s">
        <v>35</v>
      </c>
      <c r="E15" s="69" t="s">
        <v>36</v>
      </c>
      <c r="F15" s="95" t="s">
        <v>37</v>
      </c>
      <c r="G15" s="70" t="s">
        <v>21</v>
      </c>
      <c r="H15" s="71">
        <v>1500</v>
      </c>
    </row>
    <row r="16" spans="1:14" s="94" customFormat="1" x14ac:dyDescent="0.25">
      <c r="A16" s="103">
        <f t="shared" si="0"/>
        <v>6</v>
      </c>
      <c r="B16" s="60" t="s">
        <v>17</v>
      </c>
      <c r="C16" s="61" t="s">
        <v>38</v>
      </c>
      <c r="D16" s="62" t="s">
        <v>39</v>
      </c>
      <c r="E16" s="69" t="s">
        <v>40</v>
      </c>
      <c r="F16" s="95" t="s">
        <v>41</v>
      </c>
      <c r="G16" s="70" t="s">
        <v>21</v>
      </c>
      <c r="H16" s="71">
        <v>1500</v>
      </c>
    </row>
    <row r="17" spans="1:8" s="94" customFormat="1" x14ac:dyDescent="0.25">
      <c r="A17" s="103">
        <f t="shared" si="0"/>
        <v>7</v>
      </c>
      <c r="B17" s="60" t="s">
        <v>17</v>
      </c>
      <c r="C17" s="61" t="s">
        <v>54</v>
      </c>
      <c r="D17" s="62" t="s">
        <v>55</v>
      </c>
      <c r="E17" s="69" t="s">
        <v>56</v>
      </c>
      <c r="F17" s="95" t="s">
        <v>57</v>
      </c>
      <c r="G17" s="70" t="s">
        <v>21</v>
      </c>
      <c r="H17" s="71">
        <v>1500</v>
      </c>
    </row>
    <row r="18" spans="1:8" s="94" customFormat="1" x14ac:dyDescent="0.25">
      <c r="A18" s="103">
        <f t="shared" si="0"/>
        <v>8</v>
      </c>
      <c r="B18" s="60" t="s">
        <v>58</v>
      </c>
      <c r="C18" s="61" t="s">
        <v>63</v>
      </c>
      <c r="D18" s="62" t="s">
        <v>64</v>
      </c>
      <c r="E18" s="69" t="s">
        <v>65</v>
      </c>
      <c r="F18" s="95" t="s">
        <v>66</v>
      </c>
      <c r="G18" s="70" t="s">
        <v>21</v>
      </c>
      <c r="H18" s="71">
        <v>1500</v>
      </c>
    </row>
    <row r="19" spans="1:8" s="94" customFormat="1" x14ac:dyDescent="0.25">
      <c r="A19" s="103">
        <f t="shared" si="0"/>
        <v>9</v>
      </c>
      <c r="B19" s="60" t="s">
        <v>58</v>
      </c>
      <c r="C19" s="61" t="s">
        <v>67</v>
      </c>
      <c r="D19" s="62" t="s">
        <v>68</v>
      </c>
      <c r="E19" s="69" t="s">
        <v>69</v>
      </c>
      <c r="F19" s="95" t="s">
        <v>70</v>
      </c>
      <c r="G19" s="70" t="s">
        <v>21</v>
      </c>
      <c r="H19" s="71">
        <v>1500</v>
      </c>
    </row>
    <row r="20" spans="1:8" s="94" customFormat="1" x14ac:dyDescent="0.25">
      <c r="A20" s="103">
        <f t="shared" si="0"/>
        <v>10</v>
      </c>
      <c r="B20" s="60" t="s">
        <v>71</v>
      </c>
      <c r="C20" s="60" t="s">
        <v>71</v>
      </c>
      <c r="D20" s="62" t="s">
        <v>75</v>
      </c>
      <c r="E20" s="69" t="s">
        <v>76</v>
      </c>
      <c r="F20" s="95" t="s">
        <v>77</v>
      </c>
      <c r="G20" s="70" t="s">
        <v>21</v>
      </c>
      <c r="H20" s="71">
        <v>1500</v>
      </c>
    </row>
    <row r="21" spans="1:8" s="94" customFormat="1" x14ac:dyDescent="0.25">
      <c r="A21" s="103">
        <f t="shared" si="0"/>
        <v>11</v>
      </c>
      <c r="B21" s="60" t="s">
        <v>71</v>
      </c>
      <c r="C21" s="61" t="s">
        <v>78</v>
      </c>
      <c r="D21" s="62" t="s">
        <v>79</v>
      </c>
      <c r="E21" s="69" t="s">
        <v>80</v>
      </c>
      <c r="F21" s="95" t="s">
        <v>81</v>
      </c>
      <c r="G21" s="70" t="s">
        <v>21</v>
      </c>
      <c r="H21" s="71">
        <v>1500</v>
      </c>
    </row>
    <row r="22" spans="1:8" s="94" customFormat="1" x14ac:dyDescent="0.25">
      <c r="A22" s="103">
        <f t="shared" si="0"/>
        <v>12</v>
      </c>
      <c r="B22" s="60" t="s">
        <v>71</v>
      </c>
      <c r="C22" s="60" t="s">
        <v>82</v>
      </c>
      <c r="D22" s="62" t="s">
        <v>83</v>
      </c>
      <c r="E22" s="69" t="s">
        <v>84</v>
      </c>
      <c r="F22" s="95" t="s">
        <v>85</v>
      </c>
      <c r="G22" s="70" t="s">
        <v>21</v>
      </c>
      <c r="H22" s="71">
        <v>1500</v>
      </c>
    </row>
    <row r="23" spans="1:8" s="94" customFormat="1" x14ac:dyDescent="0.25">
      <c r="A23" s="103">
        <f t="shared" si="0"/>
        <v>13</v>
      </c>
      <c r="B23" s="60" t="s">
        <v>86</v>
      </c>
      <c r="C23" s="60" t="s">
        <v>90</v>
      </c>
      <c r="D23" s="62" t="s">
        <v>91</v>
      </c>
      <c r="E23" s="69" t="s">
        <v>92</v>
      </c>
      <c r="F23" s="95" t="s">
        <v>93</v>
      </c>
      <c r="G23" s="70" t="s">
        <v>21</v>
      </c>
      <c r="H23" s="71">
        <v>1500</v>
      </c>
    </row>
    <row r="24" spans="1:8" s="94" customFormat="1" x14ac:dyDescent="0.25">
      <c r="A24" s="103">
        <f t="shared" si="0"/>
        <v>14</v>
      </c>
      <c r="B24" s="60" t="s">
        <v>64</v>
      </c>
      <c r="C24" s="61" t="s">
        <v>94</v>
      </c>
      <c r="D24" s="62" t="s">
        <v>98</v>
      </c>
      <c r="E24" s="69" t="s">
        <v>99</v>
      </c>
      <c r="F24" s="95" t="s">
        <v>100</v>
      </c>
      <c r="G24" s="70" t="s">
        <v>21</v>
      </c>
      <c r="H24" s="71">
        <v>3000</v>
      </c>
    </row>
    <row r="25" spans="1:8" s="94" customFormat="1" x14ac:dyDescent="0.25">
      <c r="A25" s="103">
        <f t="shared" si="0"/>
        <v>15</v>
      </c>
      <c r="B25" s="60" t="s">
        <v>64</v>
      </c>
      <c r="C25" s="61" t="s">
        <v>94</v>
      </c>
      <c r="D25" s="62" t="s">
        <v>101</v>
      </c>
      <c r="E25" s="69" t="s">
        <v>102</v>
      </c>
      <c r="F25" s="95" t="s">
        <v>103</v>
      </c>
      <c r="G25" s="70" t="s">
        <v>21</v>
      </c>
      <c r="H25" s="71">
        <v>1500</v>
      </c>
    </row>
    <row r="26" spans="1:8" s="94" customFormat="1" x14ac:dyDescent="0.25">
      <c r="A26" s="103">
        <f t="shared" si="0"/>
        <v>16</v>
      </c>
      <c r="B26" s="60" t="s">
        <v>64</v>
      </c>
      <c r="C26" s="61" t="s">
        <v>94</v>
      </c>
      <c r="D26" s="62" t="s">
        <v>104</v>
      </c>
      <c r="E26" s="69" t="s">
        <v>105</v>
      </c>
      <c r="F26" s="95" t="s">
        <v>106</v>
      </c>
      <c r="G26" s="70" t="s">
        <v>21</v>
      </c>
      <c r="H26" s="71">
        <v>3000</v>
      </c>
    </row>
    <row r="27" spans="1:8" s="94" customFormat="1" x14ac:dyDescent="0.25">
      <c r="A27" s="103">
        <f t="shared" si="0"/>
        <v>17</v>
      </c>
      <c r="B27" s="60" t="s">
        <v>64</v>
      </c>
      <c r="C27" s="61" t="s">
        <v>94</v>
      </c>
      <c r="D27" s="62" t="s">
        <v>570</v>
      </c>
      <c r="E27" s="69" t="s">
        <v>108</v>
      </c>
      <c r="F27" s="95" t="s">
        <v>109</v>
      </c>
      <c r="G27" s="70" t="s">
        <v>25</v>
      </c>
      <c r="H27" s="71">
        <v>3000</v>
      </c>
    </row>
    <row r="28" spans="1:8" s="94" customFormat="1" x14ac:dyDescent="0.25">
      <c r="A28" s="103">
        <f t="shared" si="0"/>
        <v>18</v>
      </c>
      <c r="B28" s="60" t="s">
        <v>64</v>
      </c>
      <c r="C28" s="60" t="s">
        <v>110</v>
      </c>
      <c r="D28" s="62" t="s">
        <v>111</v>
      </c>
      <c r="E28" s="69" t="s">
        <v>112</v>
      </c>
      <c r="F28" s="95" t="s">
        <v>113</v>
      </c>
      <c r="G28" s="70" t="s">
        <v>21</v>
      </c>
      <c r="H28" s="71">
        <v>3000</v>
      </c>
    </row>
    <row r="29" spans="1:8" s="94" customFormat="1" x14ac:dyDescent="0.25">
      <c r="A29" s="103">
        <f t="shared" si="0"/>
        <v>19</v>
      </c>
      <c r="B29" s="60" t="s">
        <v>64</v>
      </c>
      <c r="C29" s="61" t="s">
        <v>114</v>
      </c>
      <c r="D29" s="62" t="s">
        <v>115</v>
      </c>
      <c r="E29" s="69" t="s">
        <v>116</v>
      </c>
      <c r="F29" s="95" t="s">
        <v>117</v>
      </c>
      <c r="G29" s="70" t="s">
        <v>21</v>
      </c>
      <c r="H29" s="71">
        <v>3000</v>
      </c>
    </row>
    <row r="30" spans="1:8" s="94" customFormat="1" x14ac:dyDescent="0.25">
      <c r="A30" s="103">
        <f t="shared" si="0"/>
        <v>20</v>
      </c>
      <c r="B30" s="60" t="s">
        <v>64</v>
      </c>
      <c r="C30" s="61" t="s">
        <v>118</v>
      </c>
      <c r="D30" s="62" t="s">
        <v>119</v>
      </c>
      <c r="E30" s="69" t="s">
        <v>120</v>
      </c>
      <c r="F30" s="95" t="s">
        <v>121</v>
      </c>
      <c r="G30" s="70" t="s">
        <v>21</v>
      </c>
      <c r="H30" s="71">
        <v>3000</v>
      </c>
    </row>
    <row r="31" spans="1:8" s="94" customFormat="1" x14ac:dyDescent="0.25">
      <c r="A31" s="103">
        <f t="shared" si="0"/>
        <v>21</v>
      </c>
      <c r="B31" s="60" t="s">
        <v>122</v>
      </c>
      <c r="C31" s="61" t="s">
        <v>123</v>
      </c>
      <c r="D31" s="62" t="s">
        <v>124</v>
      </c>
      <c r="E31" s="69" t="s">
        <v>125</v>
      </c>
      <c r="F31" s="95" t="s">
        <v>126</v>
      </c>
      <c r="G31" s="70" t="s">
        <v>21</v>
      </c>
      <c r="H31" s="71">
        <v>1500</v>
      </c>
    </row>
    <row r="32" spans="1:8" s="94" customFormat="1" x14ac:dyDescent="0.25">
      <c r="A32" s="103">
        <f t="shared" si="0"/>
        <v>22</v>
      </c>
      <c r="B32" s="60" t="s">
        <v>122</v>
      </c>
      <c r="C32" s="61" t="s">
        <v>127</v>
      </c>
      <c r="D32" s="62" t="s">
        <v>127</v>
      </c>
      <c r="E32" s="69" t="s">
        <v>128</v>
      </c>
      <c r="F32" s="95" t="s">
        <v>129</v>
      </c>
      <c r="G32" s="70" t="s">
        <v>25</v>
      </c>
      <c r="H32" s="71">
        <v>1500</v>
      </c>
    </row>
    <row r="33" spans="1:8" s="94" customFormat="1" x14ac:dyDescent="0.25">
      <c r="A33" s="103">
        <f t="shared" si="0"/>
        <v>23</v>
      </c>
      <c r="B33" s="60" t="s">
        <v>130</v>
      </c>
      <c r="C33" s="61" t="s">
        <v>131</v>
      </c>
      <c r="D33" s="62" t="s">
        <v>132</v>
      </c>
      <c r="E33" s="69" t="s">
        <v>133</v>
      </c>
      <c r="F33" s="95" t="s">
        <v>134</v>
      </c>
      <c r="G33" s="70" t="s">
        <v>21</v>
      </c>
      <c r="H33" s="71">
        <v>3000</v>
      </c>
    </row>
    <row r="34" spans="1:8" s="94" customFormat="1" x14ac:dyDescent="0.25">
      <c r="A34" s="103">
        <f t="shared" si="0"/>
        <v>24</v>
      </c>
      <c r="B34" s="60" t="s">
        <v>17</v>
      </c>
      <c r="C34" s="61" t="s">
        <v>135</v>
      </c>
      <c r="D34" s="62" t="s">
        <v>136</v>
      </c>
      <c r="E34" s="69" t="s">
        <v>137</v>
      </c>
      <c r="F34" s="95" t="s">
        <v>138</v>
      </c>
      <c r="G34" s="70" t="s">
        <v>21</v>
      </c>
      <c r="H34" s="71">
        <v>1500</v>
      </c>
    </row>
    <row r="35" spans="1:8" s="94" customFormat="1" x14ac:dyDescent="0.25">
      <c r="A35" s="103">
        <f t="shared" si="0"/>
        <v>25</v>
      </c>
      <c r="B35" s="60" t="s">
        <v>139</v>
      </c>
      <c r="C35" s="61" t="s">
        <v>139</v>
      </c>
      <c r="D35" s="62" t="s">
        <v>140</v>
      </c>
      <c r="E35" s="69" t="s">
        <v>141</v>
      </c>
      <c r="F35" s="95" t="s">
        <v>142</v>
      </c>
      <c r="G35" s="70" t="s">
        <v>21</v>
      </c>
      <c r="H35" s="71">
        <v>1500</v>
      </c>
    </row>
    <row r="36" spans="1:8" s="94" customFormat="1" x14ac:dyDescent="0.25">
      <c r="A36" s="103">
        <f t="shared" si="0"/>
        <v>26</v>
      </c>
      <c r="B36" s="60" t="s">
        <v>139</v>
      </c>
      <c r="C36" s="61" t="s">
        <v>139</v>
      </c>
      <c r="D36" s="62" t="s">
        <v>143</v>
      </c>
      <c r="E36" s="69" t="s">
        <v>144</v>
      </c>
      <c r="F36" s="95" t="s">
        <v>145</v>
      </c>
      <c r="G36" s="70" t="s">
        <v>21</v>
      </c>
      <c r="H36" s="71">
        <v>1500</v>
      </c>
    </row>
    <row r="37" spans="1:8" s="94" customFormat="1" x14ac:dyDescent="0.25">
      <c r="A37" s="103">
        <f t="shared" si="0"/>
        <v>27</v>
      </c>
      <c r="B37" s="60" t="s">
        <v>139</v>
      </c>
      <c r="C37" s="61" t="s">
        <v>139</v>
      </c>
      <c r="D37" s="62" t="s">
        <v>146</v>
      </c>
      <c r="E37" s="69" t="s">
        <v>147</v>
      </c>
      <c r="F37" s="95" t="s">
        <v>148</v>
      </c>
      <c r="G37" s="70" t="s">
        <v>21</v>
      </c>
      <c r="H37" s="71">
        <v>1500</v>
      </c>
    </row>
    <row r="38" spans="1:8" s="94" customFormat="1" x14ac:dyDescent="0.25">
      <c r="A38" s="103">
        <f t="shared" si="0"/>
        <v>28</v>
      </c>
      <c r="B38" s="60" t="s">
        <v>17</v>
      </c>
      <c r="C38" s="61" t="s">
        <v>153</v>
      </c>
      <c r="D38" s="62" t="s">
        <v>154</v>
      </c>
      <c r="E38" s="69" t="s">
        <v>155</v>
      </c>
      <c r="F38" s="95" t="s">
        <v>156</v>
      </c>
      <c r="G38" s="70" t="s">
        <v>21</v>
      </c>
      <c r="H38" s="71">
        <v>1500</v>
      </c>
    </row>
    <row r="39" spans="1:8" s="94" customFormat="1" x14ac:dyDescent="0.25">
      <c r="A39" s="103">
        <f t="shared" si="0"/>
        <v>29</v>
      </c>
      <c r="B39" s="60" t="s">
        <v>139</v>
      </c>
      <c r="C39" s="60" t="s">
        <v>157</v>
      </c>
      <c r="D39" s="62" t="s">
        <v>158</v>
      </c>
      <c r="E39" s="69" t="s">
        <v>159</v>
      </c>
      <c r="F39" s="95" t="s">
        <v>160</v>
      </c>
      <c r="G39" s="70" t="s">
        <v>21</v>
      </c>
      <c r="H39" s="71">
        <v>1500</v>
      </c>
    </row>
    <row r="40" spans="1:8" s="94" customFormat="1" x14ac:dyDescent="0.25">
      <c r="A40" s="103">
        <f t="shared" si="0"/>
        <v>30</v>
      </c>
      <c r="B40" s="60" t="s">
        <v>139</v>
      </c>
      <c r="C40" s="61" t="s">
        <v>161</v>
      </c>
      <c r="D40" s="62" t="s">
        <v>165</v>
      </c>
      <c r="E40" s="69" t="s">
        <v>166</v>
      </c>
      <c r="F40" s="95" t="s">
        <v>167</v>
      </c>
      <c r="G40" s="70" t="s">
        <v>21</v>
      </c>
      <c r="H40" s="71">
        <v>1500</v>
      </c>
    </row>
    <row r="41" spans="1:8" s="94" customFormat="1" x14ac:dyDescent="0.25">
      <c r="A41" s="103">
        <f t="shared" si="0"/>
        <v>31</v>
      </c>
      <c r="B41" s="60" t="s">
        <v>139</v>
      </c>
      <c r="C41" s="60" t="s">
        <v>161</v>
      </c>
      <c r="D41" s="62" t="s">
        <v>168</v>
      </c>
      <c r="E41" s="69" t="s">
        <v>169</v>
      </c>
      <c r="F41" s="95" t="s">
        <v>170</v>
      </c>
      <c r="G41" s="70" t="s">
        <v>21</v>
      </c>
      <c r="H41" s="71">
        <v>1500</v>
      </c>
    </row>
    <row r="42" spans="1:8" s="94" customFormat="1" x14ac:dyDescent="0.25">
      <c r="A42" s="103">
        <f t="shared" si="0"/>
        <v>32</v>
      </c>
      <c r="B42" s="60" t="s">
        <v>139</v>
      </c>
      <c r="C42" s="61" t="s">
        <v>171</v>
      </c>
      <c r="D42" s="62" t="s">
        <v>172</v>
      </c>
      <c r="E42" s="69" t="s">
        <v>173</v>
      </c>
      <c r="F42" s="95" t="s">
        <v>174</v>
      </c>
      <c r="G42" s="70" t="s">
        <v>21</v>
      </c>
      <c r="H42" s="71">
        <v>1500</v>
      </c>
    </row>
    <row r="43" spans="1:8" s="94" customFormat="1" x14ac:dyDescent="0.25">
      <c r="A43" s="103">
        <f t="shared" si="0"/>
        <v>33</v>
      </c>
      <c r="B43" s="60" t="s">
        <v>175</v>
      </c>
      <c r="C43" s="60" t="s">
        <v>175</v>
      </c>
      <c r="D43" s="62" t="s">
        <v>176</v>
      </c>
      <c r="E43" s="69" t="s">
        <v>177</v>
      </c>
      <c r="F43" s="95" t="s">
        <v>178</v>
      </c>
      <c r="G43" s="70" t="s">
        <v>21</v>
      </c>
      <c r="H43" s="71">
        <v>3000</v>
      </c>
    </row>
    <row r="44" spans="1:8" s="94" customFormat="1" x14ac:dyDescent="0.25">
      <c r="A44" s="103">
        <f t="shared" si="0"/>
        <v>34</v>
      </c>
      <c r="B44" s="60" t="s">
        <v>175</v>
      </c>
      <c r="C44" s="60" t="s">
        <v>175</v>
      </c>
      <c r="D44" s="62" t="s">
        <v>179</v>
      </c>
      <c r="E44" s="69" t="s">
        <v>180</v>
      </c>
      <c r="F44" s="95" t="s">
        <v>181</v>
      </c>
      <c r="G44" s="70" t="s">
        <v>21</v>
      </c>
      <c r="H44" s="71">
        <v>3000</v>
      </c>
    </row>
    <row r="45" spans="1:8" s="94" customFormat="1" x14ac:dyDescent="0.25">
      <c r="A45" s="103">
        <f t="shared" si="0"/>
        <v>35</v>
      </c>
      <c r="B45" s="60" t="s">
        <v>175</v>
      </c>
      <c r="C45" s="60" t="s">
        <v>175</v>
      </c>
      <c r="D45" s="62" t="s">
        <v>182</v>
      </c>
      <c r="E45" s="69" t="s">
        <v>183</v>
      </c>
      <c r="F45" s="95" t="s">
        <v>184</v>
      </c>
      <c r="G45" s="70" t="s">
        <v>21</v>
      </c>
      <c r="H45" s="71">
        <v>3000</v>
      </c>
    </row>
    <row r="46" spans="1:8" s="94" customFormat="1" x14ac:dyDescent="0.25">
      <c r="A46" s="103">
        <f t="shared" si="0"/>
        <v>36</v>
      </c>
      <c r="B46" s="60" t="s">
        <v>175</v>
      </c>
      <c r="C46" s="61" t="s">
        <v>185</v>
      </c>
      <c r="D46" s="62" t="s">
        <v>186</v>
      </c>
      <c r="E46" s="69" t="s">
        <v>187</v>
      </c>
      <c r="F46" s="95" t="s">
        <v>188</v>
      </c>
      <c r="G46" s="70" t="s">
        <v>21</v>
      </c>
      <c r="H46" s="71">
        <v>3000</v>
      </c>
    </row>
    <row r="47" spans="1:8" s="94" customFormat="1" x14ac:dyDescent="0.25">
      <c r="A47" s="103">
        <f t="shared" si="0"/>
        <v>37</v>
      </c>
      <c r="B47" s="60" t="s">
        <v>175</v>
      </c>
      <c r="C47" s="61" t="s">
        <v>189</v>
      </c>
      <c r="D47" s="62" t="s">
        <v>190</v>
      </c>
      <c r="E47" s="69" t="s">
        <v>191</v>
      </c>
      <c r="F47" s="95" t="s">
        <v>192</v>
      </c>
      <c r="G47" s="70" t="s">
        <v>21</v>
      </c>
      <c r="H47" s="71">
        <v>1500</v>
      </c>
    </row>
    <row r="48" spans="1:8" s="94" customFormat="1" x14ac:dyDescent="0.25">
      <c r="A48" s="103">
        <f t="shared" si="0"/>
        <v>38</v>
      </c>
      <c r="B48" s="60" t="s">
        <v>193</v>
      </c>
      <c r="C48" s="61" t="s">
        <v>193</v>
      </c>
      <c r="D48" s="62" t="s">
        <v>194</v>
      </c>
      <c r="E48" s="69" t="s">
        <v>195</v>
      </c>
      <c r="F48" s="95" t="s">
        <v>196</v>
      </c>
      <c r="G48" s="70" t="s">
        <v>21</v>
      </c>
      <c r="H48" s="71">
        <v>1500</v>
      </c>
    </row>
    <row r="49" spans="1:8" s="94" customFormat="1" x14ac:dyDescent="0.25">
      <c r="A49" s="103">
        <f t="shared" si="0"/>
        <v>39</v>
      </c>
      <c r="B49" s="60" t="s">
        <v>193</v>
      </c>
      <c r="C49" s="60" t="s">
        <v>193</v>
      </c>
      <c r="D49" s="62" t="s">
        <v>197</v>
      </c>
      <c r="E49" s="69" t="s">
        <v>198</v>
      </c>
      <c r="F49" s="95" t="s">
        <v>199</v>
      </c>
      <c r="G49" s="70" t="s">
        <v>21</v>
      </c>
      <c r="H49" s="71">
        <v>1500</v>
      </c>
    </row>
    <row r="50" spans="1:8" s="94" customFormat="1" x14ac:dyDescent="0.25">
      <c r="A50" s="103">
        <f t="shared" si="0"/>
        <v>40</v>
      </c>
      <c r="B50" s="60" t="s">
        <v>193</v>
      </c>
      <c r="C50" s="60" t="s">
        <v>193</v>
      </c>
      <c r="D50" s="62" t="s">
        <v>200</v>
      </c>
      <c r="E50" s="69" t="s">
        <v>201</v>
      </c>
      <c r="F50" s="95" t="s">
        <v>202</v>
      </c>
      <c r="G50" s="70" t="s">
        <v>21</v>
      </c>
      <c r="H50" s="71">
        <v>1500</v>
      </c>
    </row>
    <row r="51" spans="1:8" s="94" customFormat="1" x14ac:dyDescent="0.25">
      <c r="A51" s="103">
        <f t="shared" si="0"/>
        <v>41</v>
      </c>
      <c r="B51" s="60" t="s">
        <v>33</v>
      </c>
      <c r="C51" s="61" t="s">
        <v>211</v>
      </c>
      <c r="D51" s="62" t="s">
        <v>211</v>
      </c>
      <c r="E51" s="69" t="s">
        <v>212</v>
      </c>
      <c r="F51" s="95" t="s">
        <v>213</v>
      </c>
      <c r="G51" s="70" t="s">
        <v>21</v>
      </c>
      <c r="H51" s="71">
        <v>1500</v>
      </c>
    </row>
    <row r="52" spans="1:8" s="94" customFormat="1" x14ac:dyDescent="0.25">
      <c r="A52" s="103">
        <f t="shared" si="0"/>
        <v>42</v>
      </c>
      <c r="B52" s="60" t="s">
        <v>33</v>
      </c>
      <c r="C52" s="60" t="s">
        <v>211</v>
      </c>
      <c r="D52" s="62" t="s">
        <v>214</v>
      </c>
      <c r="E52" s="69" t="s">
        <v>215</v>
      </c>
      <c r="F52" s="95" t="s">
        <v>216</v>
      </c>
      <c r="G52" s="70" t="s">
        <v>21</v>
      </c>
      <c r="H52" s="71">
        <v>1500</v>
      </c>
    </row>
    <row r="53" spans="1:8" s="94" customFormat="1" x14ac:dyDescent="0.25">
      <c r="A53" s="103">
        <f t="shared" si="0"/>
        <v>43</v>
      </c>
      <c r="B53" s="60" t="s">
        <v>33</v>
      </c>
      <c r="C53" s="61" t="s">
        <v>34</v>
      </c>
      <c r="D53" s="62" t="s">
        <v>44</v>
      </c>
      <c r="E53" s="69" t="s">
        <v>217</v>
      </c>
      <c r="F53" s="95" t="s">
        <v>218</v>
      </c>
      <c r="G53" s="70" t="s">
        <v>21</v>
      </c>
      <c r="H53" s="71">
        <v>1500</v>
      </c>
    </row>
    <row r="54" spans="1:8" s="94" customFormat="1" x14ac:dyDescent="0.25">
      <c r="A54" s="103">
        <f t="shared" si="0"/>
        <v>44</v>
      </c>
      <c r="B54" s="60" t="s">
        <v>33</v>
      </c>
      <c r="C54" s="61" t="s">
        <v>219</v>
      </c>
      <c r="D54" s="62" t="s">
        <v>220</v>
      </c>
      <c r="E54" s="69" t="s">
        <v>221</v>
      </c>
      <c r="F54" s="95" t="s">
        <v>222</v>
      </c>
      <c r="G54" s="70" t="s">
        <v>21</v>
      </c>
      <c r="H54" s="71">
        <v>1500</v>
      </c>
    </row>
    <row r="55" spans="1:8" s="94" customFormat="1" x14ac:dyDescent="0.25">
      <c r="A55" s="103">
        <f t="shared" si="0"/>
        <v>45</v>
      </c>
      <c r="B55" s="60" t="s">
        <v>33</v>
      </c>
      <c r="C55" s="60" t="s">
        <v>219</v>
      </c>
      <c r="D55" s="62" t="s">
        <v>223</v>
      </c>
      <c r="E55" s="69" t="s">
        <v>224</v>
      </c>
      <c r="F55" s="95" t="s">
        <v>225</v>
      </c>
      <c r="G55" s="70" t="s">
        <v>21</v>
      </c>
      <c r="H55" s="71">
        <v>1500</v>
      </c>
    </row>
    <row r="56" spans="1:8" s="94" customFormat="1" x14ac:dyDescent="0.25">
      <c r="A56" s="103">
        <f t="shared" si="0"/>
        <v>46</v>
      </c>
      <c r="B56" s="60" t="s">
        <v>33</v>
      </c>
      <c r="C56" s="60" t="s">
        <v>219</v>
      </c>
      <c r="D56" s="62" t="s">
        <v>226</v>
      </c>
      <c r="E56" s="69" t="s">
        <v>227</v>
      </c>
      <c r="F56" s="95" t="s">
        <v>228</v>
      </c>
      <c r="G56" s="70" t="s">
        <v>25</v>
      </c>
      <c r="H56" s="71">
        <v>1500</v>
      </c>
    </row>
    <row r="57" spans="1:8" s="94" customFormat="1" x14ac:dyDescent="0.25">
      <c r="A57" s="103">
        <f t="shared" si="0"/>
        <v>47</v>
      </c>
      <c r="B57" s="60" t="s">
        <v>33</v>
      </c>
      <c r="C57" s="60" t="s">
        <v>219</v>
      </c>
      <c r="D57" s="62" t="s">
        <v>229</v>
      </c>
      <c r="E57" s="69" t="s">
        <v>230</v>
      </c>
      <c r="F57" s="95" t="s">
        <v>231</v>
      </c>
      <c r="G57" s="70" t="s">
        <v>25</v>
      </c>
      <c r="H57" s="71">
        <v>1500</v>
      </c>
    </row>
    <row r="58" spans="1:8" s="94" customFormat="1" x14ac:dyDescent="0.25">
      <c r="A58" s="103">
        <f t="shared" si="0"/>
        <v>48</v>
      </c>
      <c r="B58" s="60" t="s">
        <v>33</v>
      </c>
      <c r="C58" s="60" t="s">
        <v>219</v>
      </c>
      <c r="D58" s="62" t="s">
        <v>232</v>
      </c>
      <c r="E58" s="69" t="s">
        <v>233</v>
      </c>
      <c r="F58" s="95" t="s">
        <v>234</v>
      </c>
      <c r="G58" s="70" t="s">
        <v>21</v>
      </c>
      <c r="H58" s="71">
        <v>1500</v>
      </c>
    </row>
    <row r="59" spans="1:8" s="94" customFormat="1" x14ac:dyDescent="0.25">
      <c r="A59" s="103">
        <f t="shared" si="0"/>
        <v>49</v>
      </c>
      <c r="B59" s="60" t="s">
        <v>33</v>
      </c>
      <c r="C59" s="60" t="s">
        <v>219</v>
      </c>
      <c r="D59" s="62" t="s">
        <v>235</v>
      </c>
      <c r="E59" s="69" t="s">
        <v>236</v>
      </c>
      <c r="F59" s="95" t="s">
        <v>237</v>
      </c>
      <c r="G59" s="70" t="s">
        <v>21</v>
      </c>
      <c r="H59" s="71">
        <v>1500</v>
      </c>
    </row>
    <row r="60" spans="1:8" s="94" customFormat="1" x14ac:dyDescent="0.25">
      <c r="A60" s="103">
        <f t="shared" si="0"/>
        <v>50</v>
      </c>
      <c r="B60" s="60" t="s">
        <v>33</v>
      </c>
      <c r="C60" s="60" t="s">
        <v>219</v>
      </c>
      <c r="D60" s="62" t="s">
        <v>238</v>
      </c>
      <c r="E60" s="69" t="s">
        <v>239</v>
      </c>
      <c r="F60" s="95" t="s">
        <v>240</v>
      </c>
      <c r="G60" s="70" t="s">
        <v>21</v>
      </c>
      <c r="H60" s="71">
        <v>1500</v>
      </c>
    </row>
    <row r="61" spans="1:8" s="94" customFormat="1" x14ac:dyDescent="0.25">
      <c r="A61" s="103">
        <f t="shared" si="0"/>
        <v>51</v>
      </c>
      <c r="B61" s="60" t="s">
        <v>33</v>
      </c>
      <c r="C61" s="60" t="s">
        <v>219</v>
      </c>
      <c r="D61" s="62" t="s">
        <v>241</v>
      </c>
      <c r="E61" s="69" t="s">
        <v>242</v>
      </c>
      <c r="F61" s="95" t="s">
        <v>243</v>
      </c>
      <c r="G61" s="70" t="s">
        <v>21</v>
      </c>
      <c r="H61" s="71">
        <v>1500</v>
      </c>
    </row>
    <row r="62" spans="1:8" s="94" customFormat="1" x14ac:dyDescent="0.25">
      <c r="A62" s="103">
        <f t="shared" si="0"/>
        <v>52</v>
      </c>
      <c r="B62" s="60" t="s">
        <v>33</v>
      </c>
      <c r="C62" s="60" t="s">
        <v>219</v>
      </c>
      <c r="D62" s="62" t="s">
        <v>244</v>
      </c>
      <c r="E62" s="69" t="s">
        <v>245</v>
      </c>
      <c r="F62" s="95" t="s">
        <v>246</v>
      </c>
      <c r="G62" s="70" t="s">
        <v>25</v>
      </c>
      <c r="H62" s="71">
        <v>1500</v>
      </c>
    </row>
    <row r="63" spans="1:8" s="94" customFormat="1" x14ac:dyDescent="0.25">
      <c r="A63" s="103">
        <f t="shared" si="0"/>
        <v>53</v>
      </c>
      <c r="B63" s="60" t="s">
        <v>33</v>
      </c>
      <c r="C63" s="60" t="s">
        <v>219</v>
      </c>
      <c r="D63" s="62" t="s">
        <v>226</v>
      </c>
      <c r="E63" s="69" t="s">
        <v>247</v>
      </c>
      <c r="F63" s="95" t="s">
        <v>248</v>
      </c>
      <c r="G63" s="70" t="s">
        <v>21</v>
      </c>
      <c r="H63" s="71">
        <v>1500</v>
      </c>
    </row>
    <row r="64" spans="1:8" s="94" customFormat="1" x14ac:dyDescent="0.25">
      <c r="A64" s="103">
        <f t="shared" si="0"/>
        <v>54</v>
      </c>
      <c r="B64" s="60" t="s">
        <v>33</v>
      </c>
      <c r="C64" s="61" t="s">
        <v>249</v>
      </c>
      <c r="D64" s="62" t="s">
        <v>250</v>
      </c>
      <c r="E64" s="69" t="s">
        <v>251</v>
      </c>
      <c r="F64" s="95" t="s">
        <v>252</v>
      </c>
      <c r="G64" s="70" t="s">
        <v>21</v>
      </c>
      <c r="H64" s="71">
        <v>1500</v>
      </c>
    </row>
    <row r="65" spans="1:8" s="94" customFormat="1" x14ac:dyDescent="0.25">
      <c r="A65" s="103">
        <f t="shared" si="0"/>
        <v>55</v>
      </c>
      <c r="B65" s="60" t="s">
        <v>33</v>
      </c>
      <c r="C65" s="61" t="s">
        <v>253</v>
      </c>
      <c r="D65" s="62" t="s">
        <v>254</v>
      </c>
      <c r="E65" s="69" t="s">
        <v>255</v>
      </c>
      <c r="F65" s="95" t="s">
        <v>256</v>
      </c>
      <c r="G65" s="70" t="s">
        <v>21</v>
      </c>
      <c r="H65" s="71">
        <v>1500</v>
      </c>
    </row>
    <row r="66" spans="1:8" s="94" customFormat="1" x14ac:dyDescent="0.25">
      <c r="A66" s="103">
        <f t="shared" si="0"/>
        <v>56</v>
      </c>
      <c r="B66" s="60" t="s">
        <v>33</v>
      </c>
      <c r="C66" s="61" t="s">
        <v>253</v>
      </c>
      <c r="D66" s="62" t="s">
        <v>257</v>
      </c>
      <c r="E66" s="69" t="s">
        <v>258</v>
      </c>
      <c r="F66" s="95" t="s">
        <v>259</v>
      </c>
      <c r="G66" s="70" t="s">
        <v>21</v>
      </c>
      <c r="H66" s="71">
        <v>1500</v>
      </c>
    </row>
    <row r="67" spans="1:8" s="94" customFormat="1" x14ac:dyDescent="0.25">
      <c r="A67" s="103">
        <f t="shared" si="0"/>
        <v>57</v>
      </c>
      <c r="B67" s="60" t="s">
        <v>33</v>
      </c>
      <c r="C67" s="61" t="s">
        <v>253</v>
      </c>
      <c r="D67" s="62" t="s">
        <v>260</v>
      </c>
      <c r="E67" s="69" t="s">
        <v>261</v>
      </c>
      <c r="F67" s="95" t="s">
        <v>262</v>
      </c>
      <c r="G67" s="70" t="s">
        <v>21</v>
      </c>
      <c r="H67" s="71">
        <v>1500</v>
      </c>
    </row>
    <row r="68" spans="1:8" s="94" customFormat="1" x14ac:dyDescent="0.25">
      <c r="A68" s="103">
        <f t="shared" si="0"/>
        <v>58</v>
      </c>
      <c r="B68" s="60" t="s">
        <v>263</v>
      </c>
      <c r="C68" s="60" t="s">
        <v>279</v>
      </c>
      <c r="D68" s="62" t="s">
        <v>280</v>
      </c>
      <c r="E68" s="69" t="s">
        <v>281</v>
      </c>
      <c r="F68" s="95" t="s">
        <v>282</v>
      </c>
      <c r="G68" s="70" t="s">
        <v>21</v>
      </c>
      <c r="H68" s="71">
        <v>1500</v>
      </c>
    </row>
    <row r="69" spans="1:8" s="94" customFormat="1" x14ac:dyDescent="0.25">
      <c r="A69" s="103">
        <f t="shared" si="0"/>
        <v>59</v>
      </c>
      <c r="B69" s="60" t="s">
        <v>263</v>
      </c>
      <c r="C69" s="61" t="s">
        <v>287</v>
      </c>
      <c r="D69" s="62" t="s">
        <v>288</v>
      </c>
      <c r="E69" s="69" t="s">
        <v>289</v>
      </c>
      <c r="F69" s="95" t="s">
        <v>290</v>
      </c>
      <c r="G69" s="70" t="s">
        <v>21</v>
      </c>
      <c r="H69" s="71">
        <v>1500</v>
      </c>
    </row>
    <row r="70" spans="1:8" s="94" customFormat="1" x14ac:dyDescent="0.25">
      <c r="A70" s="103">
        <f t="shared" si="0"/>
        <v>60</v>
      </c>
      <c r="B70" s="60" t="s">
        <v>263</v>
      </c>
      <c r="C70" s="60" t="s">
        <v>287</v>
      </c>
      <c r="D70" s="62" t="s">
        <v>294</v>
      </c>
      <c r="E70" s="69" t="s">
        <v>295</v>
      </c>
      <c r="F70" s="95" t="s">
        <v>296</v>
      </c>
      <c r="G70" s="70" t="s">
        <v>21</v>
      </c>
      <c r="H70" s="71">
        <v>1500</v>
      </c>
    </row>
    <row r="71" spans="1:8" s="94" customFormat="1" x14ac:dyDescent="0.25">
      <c r="A71" s="103">
        <f t="shared" si="0"/>
        <v>61</v>
      </c>
      <c r="B71" s="60" t="s">
        <v>297</v>
      </c>
      <c r="C71" s="61" t="s">
        <v>298</v>
      </c>
      <c r="D71" s="62" t="s">
        <v>299</v>
      </c>
      <c r="E71" s="69" t="s">
        <v>300</v>
      </c>
      <c r="F71" s="95" t="s">
        <v>301</v>
      </c>
      <c r="G71" s="70" t="s">
        <v>21</v>
      </c>
      <c r="H71" s="71">
        <v>1500</v>
      </c>
    </row>
    <row r="72" spans="1:8" s="94" customFormat="1" x14ac:dyDescent="0.25">
      <c r="A72" s="103">
        <f t="shared" si="0"/>
        <v>62</v>
      </c>
      <c r="B72" s="60" t="s">
        <v>310</v>
      </c>
      <c r="C72" s="61" t="s">
        <v>310</v>
      </c>
      <c r="D72" s="62" t="s">
        <v>311</v>
      </c>
      <c r="E72" s="69" t="s">
        <v>312</v>
      </c>
      <c r="F72" s="95" t="s">
        <v>313</v>
      </c>
      <c r="G72" s="70" t="s">
        <v>21</v>
      </c>
      <c r="H72" s="71">
        <v>1500</v>
      </c>
    </row>
    <row r="73" spans="1:8" s="94" customFormat="1" x14ac:dyDescent="0.25">
      <c r="A73" s="103">
        <f t="shared" si="0"/>
        <v>63</v>
      </c>
      <c r="B73" s="60" t="s">
        <v>310</v>
      </c>
      <c r="C73" s="61" t="s">
        <v>310</v>
      </c>
      <c r="D73" s="62" t="s">
        <v>314</v>
      </c>
      <c r="E73" s="69" t="s">
        <v>315</v>
      </c>
      <c r="F73" s="95" t="s">
        <v>316</v>
      </c>
      <c r="G73" s="70" t="s">
        <v>21</v>
      </c>
      <c r="H73" s="71">
        <v>1500</v>
      </c>
    </row>
    <row r="74" spans="1:8" s="94" customFormat="1" x14ac:dyDescent="0.25">
      <c r="A74" s="103">
        <f t="shared" si="0"/>
        <v>64</v>
      </c>
      <c r="B74" s="60" t="s">
        <v>310</v>
      </c>
      <c r="C74" s="60" t="s">
        <v>310</v>
      </c>
      <c r="D74" s="62" t="s">
        <v>317</v>
      </c>
      <c r="E74" s="69" t="s">
        <v>318</v>
      </c>
      <c r="F74" s="95" t="s">
        <v>319</v>
      </c>
      <c r="G74" s="70" t="s">
        <v>25</v>
      </c>
      <c r="H74" s="71">
        <v>1500</v>
      </c>
    </row>
    <row r="75" spans="1:8" s="94" customFormat="1" x14ac:dyDescent="0.25">
      <c r="A75" s="103">
        <f t="shared" si="0"/>
        <v>65</v>
      </c>
      <c r="B75" s="60" t="s">
        <v>310</v>
      </c>
      <c r="C75" s="61" t="s">
        <v>320</v>
      </c>
      <c r="D75" s="62" t="s">
        <v>324</v>
      </c>
      <c r="E75" s="69" t="s">
        <v>325</v>
      </c>
      <c r="F75" s="95" t="s">
        <v>326</v>
      </c>
      <c r="G75" s="70" t="s">
        <v>21</v>
      </c>
      <c r="H75" s="71">
        <v>1500</v>
      </c>
    </row>
    <row r="76" spans="1:8" s="94" customFormat="1" x14ac:dyDescent="0.25">
      <c r="A76" s="103">
        <f t="shared" ref="A76:A102" si="1">+A75+1</f>
        <v>66</v>
      </c>
      <c r="B76" s="60" t="s">
        <v>310</v>
      </c>
      <c r="C76" s="60" t="s">
        <v>320</v>
      </c>
      <c r="D76" s="62" t="s">
        <v>327</v>
      </c>
      <c r="E76" s="69" t="s">
        <v>328</v>
      </c>
      <c r="F76" s="95" t="s">
        <v>329</v>
      </c>
      <c r="G76" s="70" t="s">
        <v>21</v>
      </c>
      <c r="H76" s="71">
        <v>1500</v>
      </c>
    </row>
    <row r="77" spans="1:8" s="94" customFormat="1" x14ac:dyDescent="0.25">
      <c r="A77" s="103">
        <f t="shared" si="1"/>
        <v>67</v>
      </c>
      <c r="B77" s="60" t="s">
        <v>310</v>
      </c>
      <c r="C77" s="60" t="s">
        <v>330</v>
      </c>
      <c r="D77" s="62" t="s">
        <v>331</v>
      </c>
      <c r="E77" s="69" t="s">
        <v>332</v>
      </c>
      <c r="F77" s="95" t="s">
        <v>333</v>
      </c>
      <c r="G77" s="70" t="s">
        <v>25</v>
      </c>
      <c r="H77" s="71">
        <v>1500</v>
      </c>
    </row>
    <row r="78" spans="1:8" s="94" customFormat="1" x14ac:dyDescent="0.25">
      <c r="A78" s="103">
        <f t="shared" si="1"/>
        <v>68</v>
      </c>
      <c r="B78" s="60" t="s">
        <v>310</v>
      </c>
      <c r="C78" s="60" t="s">
        <v>334</v>
      </c>
      <c r="D78" s="62" t="s">
        <v>338</v>
      </c>
      <c r="E78" s="69" t="s">
        <v>339</v>
      </c>
      <c r="F78" s="95" t="s">
        <v>340</v>
      </c>
      <c r="G78" s="70" t="s">
        <v>21</v>
      </c>
      <c r="H78" s="71">
        <v>1500</v>
      </c>
    </row>
    <row r="79" spans="1:8" s="94" customFormat="1" x14ac:dyDescent="0.25">
      <c r="A79" s="103">
        <f t="shared" si="1"/>
        <v>69</v>
      </c>
      <c r="B79" s="60" t="s">
        <v>310</v>
      </c>
      <c r="C79" s="61" t="s">
        <v>341</v>
      </c>
      <c r="D79" s="62" t="s">
        <v>250</v>
      </c>
      <c r="E79" s="69" t="s">
        <v>342</v>
      </c>
      <c r="F79" s="95" t="s">
        <v>343</v>
      </c>
      <c r="G79" s="70" t="s">
        <v>21</v>
      </c>
      <c r="H79" s="71">
        <v>1500</v>
      </c>
    </row>
    <row r="80" spans="1:8" s="94" customFormat="1" x14ac:dyDescent="0.25">
      <c r="A80" s="103">
        <f t="shared" si="1"/>
        <v>70</v>
      </c>
      <c r="B80" s="60" t="s">
        <v>344</v>
      </c>
      <c r="C80" s="61" t="s">
        <v>344</v>
      </c>
      <c r="D80" s="62" t="s">
        <v>345</v>
      </c>
      <c r="E80" s="69" t="s">
        <v>346</v>
      </c>
      <c r="F80" s="95" t="s">
        <v>347</v>
      </c>
      <c r="G80" s="70" t="s">
        <v>21</v>
      </c>
      <c r="H80" s="71">
        <v>1500</v>
      </c>
    </row>
    <row r="81" spans="1:8" s="94" customFormat="1" x14ac:dyDescent="0.25">
      <c r="A81" s="103">
        <f t="shared" si="1"/>
        <v>71</v>
      </c>
      <c r="B81" s="60" t="s">
        <v>344</v>
      </c>
      <c r="C81" s="61" t="s">
        <v>344</v>
      </c>
      <c r="D81" s="62" t="s">
        <v>348</v>
      </c>
      <c r="E81" s="69" t="s">
        <v>349</v>
      </c>
      <c r="F81" s="95" t="s">
        <v>350</v>
      </c>
      <c r="G81" s="70" t="s">
        <v>21</v>
      </c>
      <c r="H81" s="71">
        <v>1500</v>
      </c>
    </row>
    <row r="82" spans="1:8" s="94" customFormat="1" x14ac:dyDescent="0.25">
      <c r="A82" s="103">
        <f t="shared" si="1"/>
        <v>72</v>
      </c>
      <c r="B82" s="60" t="s">
        <v>355</v>
      </c>
      <c r="C82" s="61" t="s">
        <v>360</v>
      </c>
      <c r="D82" s="62" t="s">
        <v>361</v>
      </c>
      <c r="E82" s="69" t="s">
        <v>362</v>
      </c>
      <c r="F82" s="95" t="s">
        <v>363</v>
      </c>
      <c r="G82" s="70" t="s">
        <v>25</v>
      </c>
      <c r="H82" s="71">
        <v>3000</v>
      </c>
    </row>
    <row r="83" spans="1:8" s="94" customFormat="1" x14ac:dyDescent="0.25">
      <c r="A83" s="103">
        <f t="shared" si="1"/>
        <v>73</v>
      </c>
      <c r="B83" s="60" t="s">
        <v>355</v>
      </c>
      <c r="C83" s="60" t="s">
        <v>360</v>
      </c>
      <c r="D83" s="62" t="s">
        <v>364</v>
      </c>
      <c r="E83" s="69" t="s">
        <v>365</v>
      </c>
      <c r="F83" s="95" t="s">
        <v>366</v>
      </c>
      <c r="G83" s="70" t="s">
        <v>21</v>
      </c>
      <c r="H83" s="71">
        <v>3000</v>
      </c>
    </row>
    <row r="84" spans="1:8" s="94" customFormat="1" x14ac:dyDescent="0.25">
      <c r="A84" s="103">
        <f t="shared" si="1"/>
        <v>74</v>
      </c>
      <c r="B84" s="60" t="s">
        <v>355</v>
      </c>
      <c r="C84" s="60" t="s">
        <v>360</v>
      </c>
      <c r="D84" s="62" t="s">
        <v>367</v>
      </c>
      <c r="E84" s="69" t="s">
        <v>368</v>
      </c>
      <c r="F84" s="95" t="s">
        <v>369</v>
      </c>
      <c r="G84" s="70" t="s">
        <v>21</v>
      </c>
      <c r="H84" s="71">
        <v>3000</v>
      </c>
    </row>
    <row r="85" spans="1:8" s="94" customFormat="1" x14ac:dyDescent="0.25">
      <c r="A85" s="103">
        <f t="shared" si="1"/>
        <v>75</v>
      </c>
      <c r="B85" s="60" t="s">
        <v>355</v>
      </c>
      <c r="C85" s="60" t="s">
        <v>360</v>
      </c>
      <c r="D85" s="62" t="s">
        <v>367</v>
      </c>
      <c r="E85" s="69" t="s">
        <v>370</v>
      </c>
      <c r="F85" s="95" t="s">
        <v>371</v>
      </c>
      <c r="G85" s="70" t="s">
        <v>21</v>
      </c>
      <c r="H85" s="71">
        <v>3000</v>
      </c>
    </row>
    <row r="86" spans="1:8" s="94" customFormat="1" x14ac:dyDescent="0.25">
      <c r="A86" s="103">
        <f t="shared" si="1"/>
        <v>76</v>
      </c>
      <c r="B86" s="60" t="s">
        <v>355</v>
      </c>
      <c r="C86" s="60" t="s">
        <v>372</v>
      </c>
      <c r="D86" s="62" t="s">
        <v>372</v>
      </c>
      <c r="E86" s="69" t="s">
        <v>373</v>
      </c>
      <c r="F86" s="95" t="s">
        <v>374</v>
      </c>
      <c r="G86" s="70" t="s">
        <v>21</v>
      </c>
      <c r="H86" s="71">
        <v>3000</v>
      </c>
    </row>
    <row r="87" spans="1:8" s="94" customFormat="1" x14ac:dyDescent="0.25">
      <c r="A87" s="103">
        <f t="shared" si="1"/>
        <v>77</v>
      </c>
      <c r="B87" s="60" t="s">
        <v>58</v>
      </c>
      <c r="C87" s="61" t="s">
        <v>375</v>
      </c>
      <c r="D87" s="62" t="s">
        <v>375</v>
      </c>
      <c r="E87" s="69" t="s">
        <v>376</v>
      </c>
      <c r="F87" s="95" t="s">
        <v>377</v>
      </c>
      <c r="G87" s="70" t="s">
        <v>21</v>
      </c>
      <c r="H87" s="71">
        <v>1500</v>
      </c>
    </row>
    <row r="88" spans="1:8" s="94" customFormat="1" x14ac:dyDescent="0.25">
      <c r="A88" s="103">
        <f t="shared" si="1"/>
        <v>78</v>
      </c>
      <c r="B88" s="60" t="s">
        <v>58</v>
      </c>
      <c r="C88" s="61" t="s">
        <v>381</v>
      </c>
      <c r="D88" s="62" t="s">
        <v>381</v>
      </c>
      <c r="E88" s="69" t="s">
        <v>382</v>
      </c>
      <c r="F88" s="95" t="s">
        <v>383</v>
      </c>
      <c r="G88" s="70" t="s">
        <v>21</v>
      </c>
      <c r="H88" s="71">
        <v>1500</v>
      </c>
    </row>
    <row r="89" spans="1:8" s="94" customFormat="1" x14ac:dyDescent="0.25">
      <c r="A89" s="103">
        <f t="shared" si="1"/>
        <v>79</v>
      </c>
      <c r="B89" s="60" t="s">
        <v>58</v>
      </c>
      <c r="C89" s="61" t="s">
        <v>384</v>
      </c>
      <c r="D89" s="62" t="s">
        <v>385</v>
      </c>
      <c r="E89" s="69" t="s">
        <v>386</v>
      </c>
      <c r="F89" s="95" t="s">
        <v>387</v>
      </c>
      <c r="G89" s="70" t="s">
        <v>21</v>
      </c>
      <c r="H89" s="71">
        <v>1500</v>
      </c>
    </row>
    <row r="90" spans="1:8" s="94" customFormat="1" x14ac:dyDescent="0.25">
      <c r="A90" s="103">
        <f t="shared" si="1"/>
        <v>80</v>
      </c>
      <c r="B90" s="60" t="s">
        <v>71</v>
      </c>
      <c r="C90" s="60" t="s">
        <v>388</v>
      </c>
      <c r="D90" s="62" t="s">
        <v>391</v>
      </c>
      <c r="E90" s="69" t="s">
        <v>392</v>
      </c>
      <c r="F90" s="95" t="s">
        <v>393</v>
      </c>
      <c r="G90" s="70" t="s">
        <v>21</v>
      </c>
      <c r="H90" s="71">
        <v>1500</v>
      </c>
    </row>
    <row r="91" spans="1:8" s="94" customFormat="1" x14ac:dyDescent="0.25">
      <c r="A91" s="103">
        <f t="shared" si="1"/>
        <v>81</v>
      </c>
      <c r="B91" s="60" t="s">
        <v>71</v>
      </c>
      <c r="C91" s="60" t="s">
        <v>388</v>
      </c>
      <c r="D91" s="62" t="s">
        <v>394</v>
      </c>
      <c r="E91" s="69" t="s">
        <v>395</v>
      </c>
      <c r="F91" s="95" t="s">
        <v>396</v>
      </c>
      <c r="G91" s="70" t="s">
        <v>21</v>
      </c>
      <c r="H91" s="71">
        <v>1500</v>
      </c>
    </row>
    <row r="92" spans="1:8" s="94" customFormat="1" x14ac:dyDescent="0.25">
      <c r="A92" s="103">
        <f t="shared" si="1"/>
        <v>82</v>
      </c>
      <c r="B92" s="60" t="s">
        <v>71</v>
      </c>
      <c r="C92" s="61" t="s">
        <v>400</v>
      </c>
      <c r="D92" s="62" t="s">
        <v>401</v>
      </c>
      <c r="E92" s="69" t="s">
        <v>402</v>
      </c>
      <c r="F92" s="95" t="s">
        <v>403</v>
      </c>
      <c r="G92" s="70" t="s">
        <v>21</v>
      </c>
      <c r="H92" s="71">
        <v>1500</v>
      </c>
    </row>
    <row r="93" spans="1:8" s="94" customFormat="1" x14ac:dyDescent="0.25">
      <c r="A93" s="103">
        <f t="shared" si="1"/>
        <v>83</v>
      </c>
      <c r="B93" s="60" t="s">
        <v>71</v>
      </c>
      <c r="C93" s="61" t="s">
        <v>400</v>
      </c>
      <c r="D93" s="62" t="s">
        <v>404</v>
      </c>
      <c r="E93" s="69" t="s">
        <v>405</v>
      </c>
      <c r="F93" s="95" t="s">
        <v>406</v>
      </c>
      <c r="G93" s="70" t="s">
        <v>21</v>
      </c>
      <c r="H93" s="71">
        <v>1500</v>
      </c>
    </row>
    <row r="94" spans="1:8" s="94" customFormat="1" x14ac:dyDescent="0.25">
      <c r="A94" s="103">
        <f t="shared" si="1"/>
        <v>84</v>
      </c>
      <c r="B94" s="60" t="s">
        <v>71</v>
      </c>
      <c r="C94" s="61" t="s">
        <v>407</v>
      </c>
      <c r="D94" s="62" t="s">
        <v>410</v>
      </c>
      <c r="E94" s="69" t="s">
        <v>411</v>
      </c>
      <c r="F94" s="95" t="s">
        <v>412</v>
      </c>
      <c r="G94" s="70" t="s">
        <v>21</v>
      </c>
      <c r="H94" s="71">
        <v>1500</v>
      </c>
    </row>
    <row r="95" spans="1:8" s="94" customFormat="1" x14ac:dyDescent="0.25">
      <c r="A95" s="103">
        <f t="shared" si="1"/>
        <v>85</v>
      </c>
      <c r="B95" s="60" t="s">
        <v>71</v>
      </c>
      <c r="C95" s="61" t="s">
        <v>407</v>
      </c>
      <c r="D95" s="62" t="s">
        <v>413</v>
      </c>
      <c r="E95" s="69" t="s">
        <v>414</v>
      </c>
      <c r="F95" s="95" t="s">
        <v>415</v>
      </c>
      <c r="G95" s="70" t="s">
        <v>21</v>
      </c>
      <c r="H95" s="71">
        <v>1500</v>
      </c>
    </row>
    <row r="96" spans="1:8" s="94" customFormat="1" x14ac:dyDescent="0.25">
      <c r="A96" s="103">
        <f t="shared" si="1"/>
        <v>86</v>
      </c>
      <c r="B96" s="60" t="s">
        <v>64</v>
      </c>
      <c r="C96" s="61" t="s">
        <v>416</v>
      </c>
      <c r="D96" s="62" t="s">
        <v>417</v>
      </c>
      <c r="E96" s="69" t="s">
        <v>418</v>
      </c>
      <c r="F96" s="95" t="s">
        <v>419</v>
      </c>
      <c r="G96" s="70" t="s">
        <v>21</v>
      </c>
      <c r="H96" s="71">
        <v>3000</v>
      </c>
    </row>
    <row r="97" spans="1:8" s="94" customFormat="1" x14ac:dyDescent="0.25">
      <c r="A97" s="103">
        <f t="shared" si="1"/>
        <v>87</v>
      </c>
      <c r="B97" s="60" t="s">
        <v>175</v>
      </c>
      <c r="C97" s="61" t="s">
        <v>424</v>
      </c>
      <c r="D97" s="62" t="s">
        <v>424</v>
      </c>
      <c r="E97" s="69" t="s">
        <v>425</v>
      </c>
      <c r="F97" s="95" t="s">
        <v>426</v>
      </c>
      <c r="G97" s="70" t="s">
        <v>21</v>
      </c>
      <c r="H97" s="71">
        <v>3000</v>
      </c>
    </row>
    <row r="98" spans="1:8" s="94" customFormat="1" x14ac:dyDescent="0.25">
      <c r="A98" s="103">
        <f t="shared" si="1"/>
        <v>88</v>
      </c>
      <c r="B98" s="60" t="s">
        <v>175</v>
      </c>
      <c r="C98" s="60" t="s">
        <v>431</v>
      </c>
      <c r="D98" s="62" t="s">
        <v>435</v>
      </c>
      <c r="E98" s="69" t="s">
        <v>436</v>
      </c>
      <c r="F98" s="95" t="s">
        <v>437</v>
      </c>
      <c r="G98" s="70" t="s">
        <v>21</v>
      </c>
      <c r="H98" s="71">
        <v>3000</v>
      </c>
    </row>
    <row r="99" spans="1:8" s="94" customFormat="1" x14ac:dyDescent="0.25">
      <c r="A99" s="103">
        <f t="shared" si="1"/>
        <v>89</v>
      </c>
      <c r="B99" s="60" t="s">
        <v>175</v>
      </c>
      <c r="C99" s="61" t="s">
        <v>438</v>
      </c>
      <c r="D99" s="62" t="s">
        <v>439</v>
      </c>
      <c r="E99" s="69" t="s">
        <v>440</v>
      </c>
      <c r="F99" s="95" t="s">
        <v>441</v>
      </c>
      <c r="G99" s="70" t="s">
        <v>21</v>
      </c>
      <c r="H99" s="71">
        <v>3000</v>
      </c>
    </row>
    <row r="100" spans="1:8" s="94" customFormat="1" x14ac:dyDescent="0.25">
      <c r="A100" s="103">
        <f t="shared" si="1"/>
        <v>90</v>
      </c>
      <c r="B100" s="60" t="s">
        <v>175</v>
      </c>
      <c r="C100" s="61" t="s">
        <v>446</v>
      </c>
      <c r="D100" s="62" t="s">
        <v>447</v>
      </c>
      <c r="E100" s="69" t="s">
        <v>448</v>
      </c>
      <c r="F100" s="95" t="s">
        <v>449</v>
      </c>
      <c r="G100" s="70" t="s">
        <v>21</v>
      </c>
      <c r="H100" s="71">
        <v>3000</v>
      </c>
    </row>
    <row r="101" spans="1:8" s="94" customFormat="1" x14ac:dyDescent="0.25">
      <c r="A101" s="103">
        <f t="shared" si="1"/>
        <v>91</v>
      </c>
      <c r="B101" s="60" t="s">
        <v>175</v>
      </c>
      <c r="C101" s="60" t="s">
        <v>446</v>
      </c>
      <c r="D101" s="62" t="s">
        <v>571</v>
      </c>
      <c r="E101" s="69" t="s">
        <v>450</v>
      </c>
      <c r="F101" s="95" t="s">
        <v>451</v>
      </c>
      <c r="G101" s="70" t="s">
        <v>21</v>
      </c>
      <c r="H101" s="71">
        <v>3000</v>
      </c>
    </row>
    <row r="102" spans="1:8" s="94" customFormat="1" x14ac:dyDescent="0.25">
      <c r="A102" s="103">
        <f t="shared" si="1"/>
        <v>92</v>
      </c>
      <c r="B102" s="60" t="s">
        <v>175</v>
      </c>
      <c r="C102" s="60" t="s">
        <v>452</v>
      </c>
      <c r="D102" s="62" t="s">
        <v>453</v>
      </c>
      <c r="E102" s="69" t="s">
        <v>454</v>
      </c>
      <c r="F102" s="95" t="s">
        <v>455</v>
      </c>
      <c r="G102" s="70" t="s">
        <v>25</v>
      </c>
      <c r="H102" s="71">
        <v>3000</v>
      </c>
    </row>
    <row r="103" spans="1:8" s="94" customFormat="1" x14ac:dyDescent="0.25">
      <c r="A103" s="104">
        <f>+A102+1</f>
        <v>93</v>
      </c>
      <c r="B103" s="60" t="s">
        <v>193</v>
      </c>
      <c r="C103" s="61" t="s">
        <v>456</v>
      </c>
      <c r="D103" s="62" t="s">
        <v>457</v>
      </c>
      <c r="E103" s="69" t="s">
        <v>458</v>
      </c>
      <c r="F103" s="95" t="s">
        <v>459</v>
      </c>
      <c r="G103" s="70" t="s">
        <v>21</v>
      </c>
      <c r="H103" s="71">
        <v>1500</v>
      </c>
    </row>
    <row r="104" spans="1:8" x14ac:dyDescent="0.25">
      <c r="A104" s="104">
        <f t="shared" ref="A104:A126" si="2">+A103+1</f>
        <v>94</v>
      </c>
      <c r="B104" s="60" t="s">
        <v>193</v>
      </c>
      <c r="C104" s="61" t="s">
        <v>460</v>
      </c>
      <c r="D104" s="62" t="s">
        <v>461</v>
      </c>
      <c r="E104" s="69" t="s">
        <v>462</v>
      </c>
      <c r="F104" s="95" t="s">
        <v>463</v>
      </c>
      <c r="G104" s="70" t="s">
        <v>21</v>
      </c>
      <c r="H104" s="71">
        <v>1500</v>
      </c>
    </row>
    <row r="105" spans="1:8" x14ac:dyDescent="0.25">
      <c r="A105" s="104">
        <f t="shared" si="2"/>
        <v>95</v>
      </c>
      <c r="B105" s="60" t="s">
        <v>193</v>
      </c>
      <c r="C105" s="60" t="s">
        <v>554</v>
      </c>
      <c r="D105" s="62" t="s">
        <v>556</v>
      </c>
      <c r="E105" s="69" t="s">
        <v>559</v>
      </c>
      <c r="F105" s="95" t="s">
        <v>563</v>
      </c>
      <c r="G105" s="70" t="s">
        <v>25</v>
      </c>
      <c r="H105" s="71">
        <v>1500</v>
      </c>
    </row>
    <row r="106" spans="1:8" x14ac:dyDescent="0.25">
      <c r="A106" s="104">
        <f t="shared" si="2"/>
        <v>96</v>
      </c>
      <c r="B106" s="60" t="s">
        <v>193</v>
      </c>
      <c r="C106" s="61" t="s">
        <v>464</v>
      </c>
      <c r="D106" s="62" t="s">
        <v>465</v>
      </c>
      <c r="E106" s="69" t="s">
        <v>466</v>
      </c>
      <c r="F106" s="95" t="s">
        <v>467</v>
      </c>
      <c r="G106" s="70" t="s">
        <v>21</v>
      </c>
      <c r="H106" s="71">
        <v>1500</v>
      </c>
    </row>
    <row r="107" spans="1:8" x14ac:dyDescent="0.25">
      <c r="A107" s="104">
        <f t="shared" si="2"/>
        <v>97</v>
      </c>
      <c r="B107" s="60" t="s">
        <v>193</v>
      </c>
      <c r="C107" s="61" t="s">
        <v>464</v>
      </c>
      <c r="D107" s="62" t="s">
        <v>468</v>
      </c>
      <c r="E107" s="69" t="s">
        <v>469</v>
      </c>
      <c r="F107" s="95" t="s">
        <v>470</v>
      </c>
      <c r="G107" s="70" t="s">
        <v>21</v>
      </c>
      <c r="H107" s="71">
        <v>1500</v>
      </c>
    </row>
    <row r="108" spans="1:8" x14ac:dyDescent="0.25">
      <c r="A108" s="104">
        <f t="shared" si="2"/>
        <v>98</v>
      </c>
      <c r="B108" s="60" t="s">
        <v>193</v>
      </c>
      <c r="C108" s="60" t="s">
        <v>471</v>
      </c>
      <c r="D108" s="62" t="s">
        <v>472</v>
      </c>
      <c r="E108" s="69" t="s">
        <v>473</v>
      </c>
      <c r="F108" s="95" t="s">
        <v>474</v>
      </c>
      <c r="G108" s="70" t="s">
        <v>21</v>
      </c>
      <c r="H108" s="71">
        <v>1500</v>
      </c>
    </row>
    <row r="109" spans="1:8" x14ac:dyDescent="0.25">
      <c r="A109" s="104">
        <f t="shared" si="2"/>
        <v>99</v>
      </c>
      <c r="B109" s="60" t="s">
        <v>297</v>
      </c>
      <c r="C109" s="61" t="s">
        <v>483</v>
      </c>
      <c r="D109" s="62" t="s">
        <v>484</v>
      </c>
      <c r="E109" s="69" t="s">
        <v>485</v>
      </c>
      <c r="F109" s="95" t="s">
        <v>486</v>
      </c>
      <c r="G109" s="70" t="s">
        <v>21</v>
      </c>
      <c r="H109" s="71">
        <v>1500</v>
      </c>
    </row>
    <row r="110" spans="1:8" x14ac:dyDescent="0.25">
      <c r="A110" s="104">
        <f t="shared" si="2"/>
        <v>100</v>
      </c>
      <c r="B110" s="60" t="s">
        <v>297</v>
      </c>
      <c r="C110" s="60" t="s">
        <v>483</v>
      </c>
      <c r="D110" s="62" t="s">
        <v>487</v>
      </c>
      <c r="E110" s="69" t="s">
        <v>488</v>
      </c>
      <c r="F110" s="95" t="s">
        <v>489</v>
      </c>
      <c r="G110" s="70" t="s">
        <v>25</v>
      </c>
      <c r="H110" s="71">
        <v>1500</v>
      </c>
    </row>
    <row r="111" spans="1:8" x14ac:dyDescent="0.25">
      <c r="A111" s="104">
        <f t="shared" si="2"/>
        <v>101</v>
      </c>
      <c r="B111" s="60" t="s">
        <v>355</v>
      </c>
      <c r="C111" s="60" t="s">
        <v>356</v>
      </c>
      <c r="D111" s="62" t="s">
        <v>490</v>
      </c>
      <c r="E111" s="69" t="s">
        <v>491</v>
      </c>
      <c r="F111" s="95" t="s">
        <v>492</v>
      </c>
      <c r="G111" s="70" t="s">
        <v>21</v>
      </c>
      <c r="H111" s="71">
        <v>3000</v>
      </c>
    </row>
    <row r="112" spans="1:8" x14ac:dyDescent="0.25">
      <c r="A112" s="104">
        <f t="shared" si="2"/>
        <v>102</v>
      </c>
      <c r="B112" s="60" t="s">
        <v>355</v>
      </c>
      <c r="C112" s="61" t="s">
        <v>493</v>
      </c>
      <c r="D112" s="62" t="s">
        <v>494</v>
      </c>
      <c r="E112" s="69" t="s">
        <v>495</v>
      </c>
      <c r="F112" s="95" t="s">
        <v>496</v>
      </c>
      <c r="G112" s="70" t="s">
        <v>21</v>
      </c>
      <c r="H112" s="71">
        <v>3000</v>
      </c>
    </row>
    <row r="113" spans="1:8" x14ac:dyDescent="0.25">
      <c r="A113" s="104">
        <f t="shared" si="2"/>
        <v>103</v>
      </c>
      <c r="B113" s="60" t="s">
        <v>64</v>
      </c>
      <c r="C113" s="60" t="s">
        <v>114</v>
      </c>
      <c r="D113" s="62" t="s">
        <v>497</v>
      </c>
      <c r="E113" s="69" t="s">
        <v>498</v>
      </c>
      <c r="F113" s="95" t="s">
        <v>499</v>
      </c>
      <c r="G113" s="70" t="s">
        <v>25</v>
      </c>
      <c r="H113" s="71">
        <v>3000</v>
      </c>
    </row>
    <row r="114" spans="1:8" x14ac:dyDescent="0.25">
      <c r="A114" s="104">
        <f t="shared" si="2"/>
        <v>104</v>
      </c>
      <c r="B114" s="60" t="s">
        <v>17</v>
      </c>
      <c r="C114" s="60" t="s">
        <v>54</v>
      </c>
      <c r="D114" s="62" t="s">
        <v>516</v>
      </c>
      <c r="E114" s="69" t="s">
        <v>517</v>
      </c>
      <c r="F114" s="95" t="s">
        <v>518</v>
      </c>
      <c r="G114" s="70" t="s">
        <v>25</v>
      </c>
      <c r="H114" s="71">
        <v>1500</v>
      </c>
    </row>
    <row r="115" spans="1:8" x14ac:dyDescent="0.25">
      <c r="A115" s="104">
        <f t="shared" si="2"/>
        <v>105</v>
      </c>
      <c r="B115" s="60" t="s">
        <v>193</v>
      </c>
      <c r="C115" s="60" t="s">
        <v>193</v>
      </c>
      <c r="D115" s="62" t="s">
        <v>519</v>
      </c>
      <c r="E115" s="69" t="s">
        <v>520</v>
      </c>
      <c r="F115" s="95" t="s">
        <v>521</v>
      </c>
      <c r="G115" s="70" t="s">
        <v>21</v>
      </c>
      <c r="H115" s="71">
        <v>1500</v>
      </c>
    </row>
    <row r="116" spans="1:8" x14ac:dyDescent="0.25">
      <c r="A116" s="104">
        <f t="shared" si="2"/>
        <v>106</v>
      </c>
      <c r="B116" s="60" t="s">
        <v>58</v>
      </c>
      <c r="C116" s="60" t="s">
        <v>522</v>
      </c>
      <c r="D116" s="62" t="s">
        <v>523</v>
      </c>
      <c r="E116" s="69" t="s">
        <v>524</v>
      </c>
      <c r="F116" s="95" t="s">
        <v>525</v>
      </c>
      <c r="G116" s="70" t="s">
        <v>21</v>
      </c>
      <c r="H116" s="71">
        <v>1500</v>
      </c>
    </row>
    <row r="117" spans="1:8" x14ac:dyDescent="0.25">
      <c r="A117" s="104">
        <f t="shared" si="2"/>
        <v>107</v>
      </c>
      <c r="B117" s="85" t="s">
        <v>355</v>
      </c>
      <c r="C117" s="85" t="s">
        <v>526</v>
      </c>
      <c r="D117" s="62" t="s">
        <v>527</v>
      </c>
      <c r="E117" s="69" t="s">
        <v>568</v>
      </c>
      <c r="F117" s="95" t="s">
        <v>529</v>
      </c>
      <c r="G117" s="70" t="s">
        <v>21</v>
      </c>
      <c r="H117" s="71">
        <v>3000</v>
      </c>
    </row>
    <row r="118" spans="1:8" x14ac:dyDescent="0.25">
      <c r="A118" s="104">
        <f t="shared" si="2"/>
        <v>108</v>
      </c>
      <c r="B118" s="85" t="s">
        <v>355</v>
      </c>
      <c r="C118" s="85" t="s">
        <v>355</v>
      </c>
      <c r="D118" s="62" t="s">
        <v>530</v>
      </c>
      <c r="E118" s="69" t="s">
        <v>531</v>
      </c>
      <c r="F118" s="95" t="s">
        <v>532</v>
      </c>
      <c r="G118" s="70" t="s">
        <v>21</v>
      </c>
      <c r="H118" s="71">
        <v>3000</v>
      </c>
    </row>
    <row r="119" spans="1:8" x14ac:dyDescent="0.25">
      <c r="A119" s="104">
        <f t="shared" si="2"/>
        <v>109</v>
      </c>
      <c r="B119" s="85" t="s">
        <v>58</v>
      </c>
      <c r="C119" s="85" t="s">
        <v>533</v>
      </c>
      <c r="D119" s="62" t="s">
        <v>534</v>
      </c>
      <c r="E119" s="69" t="s">
        <v>535</v>
      </c>
      <c r="F119" s="95" t="s">
        <v>536</v>
      </c>
      <c r="G119" s="70" t="s">
        <v>21</v>
      </c>
      <c r="H119" s="71">
        <v>1500</v>
      </c>
    </row>
    <row r="120" spans="1:8" x14ac:dyDescent="0.25">
      <c r="A120" s="104">
        <f t="shared" si="2"/>
        <v>110</v>
      </c>
      <c r="B120" s="85" t="s">
        <v>193</v>
      </c>
      <c r="C120" s="85" t="s">
        <v>456</v>
      </c>
      <c r="D120" s="62" t="s">
        <v>537</v>
      </c>
      <c r="E120" s="69" t="s">
        <v>538</v>
      </c>
      <c r="F120" s="95" t="s">
        <v>539</v>
      </c>
      <c r="G120" s="70" t="s">
        <v>21</v>
      </c>
      <c r="H120" s="71">
        <v>1500</v>
      </c>
    </row>
    <row r="121" spans="1:8" x14ac:dyDescent="0.25">
      <c r="A121" s="104">
        <f t="shared" si="2"/>
        <v>111</v>
      </c>
      <c r="B121" s="85" t="s">
        <v>58</v>
      </c>
      <c r="C121" s="85" t="s">
        <v>542</v>
      </c>
      <c r="D121" s="62" t="s">
        <v>543</v>
      </c>
      <c r="E121" s="69" t="s">
        <v>546</v>
      </c>
      <c r="F121" s="95" t="s">
        <v>549</v>
      </c>
      <c r="G121" s="70" t="s">
        <v>21</v>
      </c>
      <c r="H121" s="71">
        <v>1500</v>
      </c>
    </row>
    <row r="122" spans="1:8" x14ac:dyDescent="0.25">
      <c r="A122" s="104">
        <f t="shared" si="2"/>
        <v>112</v>
      </c>
      <c r="B122" s="85" t="s">
        <v>33</v>
      </c>
      <c r="C122" s="85" t="s">
        <v>211</v>
      </c>
      <c r="D122" s="62" t="s">
        <v>544</v>
      </c>
      <c r="E122" s="69" t="s">
        <v>547</v>
      </c>
      <c r="F122" s="95" t="s">
        <v>550</v>
      </c>
      <c r="G122" s="70" t="s">
        <v>21</v>
      </c>
      <c r="H122" s="71">
        <v>1500</v>
      </c>
    </row>
    <row r="123" spans="1:8" x14ac:dyDescent="0.25">
      <c r="A123" s="104">
        <f t="shared" si="2"/>
        <v>113</v>
      </c>
      <c r="B123" s="60" t="s">
        <v>17</v>
      </c>
      <c r="C123" s="61" t="s">
        <v>38</v>
      </c>
      <c r="D123" s="62" t="s">
        <v>545</v>
      </c>
      <c r="E123" s="69" t="s">
        <v>548</v>
      </c>
      <c r="F123" s="95" t="s">
        <v>551</v>
      </c>
      <c r="G123" s="70" t="s">
        <v>21</v>
      </c>
      <c r="H123" s="71">
        <v>1500</v>
      </c>
    </row>
    <row r="124" spans="1:8" x14ac:dyDescent="0.25">
      <c r="A124" s="104">
        <f t="shared" si="2"/>
        <v>114</v>
      </c>
      <c r="B124" s="60" t="s">
        <v>139</v>
      </c>
      <c r="C124" s="61" t="s">
        <v>139</v>
      </c>
      <c r="D124" s="62" t="s">
        <v>146</v>
      </c>
      <c r="E124" s="69" t="s">
        <v>560</v>
      </c>
      <c r="F124" s="95" t="s">
        <v>564</v>
      </c>
      <c r="G124" s="70" t="s">
        <v>21</v>
      </c>
      <c r="H124" s="71">
        <v>1500</v>
      </c>
    </row>
    <row r="125" spans="1:8" x14ac:dyDescent="0.25">
      <c r="A125" s="104">
        <f t="shared" si="2"/>
        <v>115</v>
      </c>
      <c r="B125" s="60" t="s">
        <v>344</v>
      </c>
      <c r="C125" s="61" t="s">
        <v>344</v>
      </c>
      <c r="D125" s="62" t="s">
        <v>569</v>
      </c>
      <c r="E125" s="69" t="s">
        <v>561</v>
      </c>
      <c r="F125" s="95" t="s">
        <v>565</v>
      </c>
      <c r="G125" s="70" t="s">
        <v>21</v>
      </c>
      <c r="H125" s="71">
        <v>1500</v>
      </c>
    </row>
    <row r="126" spans="1:8" x14ac:dyDescent="0.25">
      <c r="A126" s="104">
        <f t="shared" si="2"/>
        <v>116</v>
      </c>
      <c r="B126" s="60" t="s">
        <v>86</v>
      </c>
      <c r="C126" s="61" t="s">
        <v>555</v>
      </c>
      <c r="D126" s="62" t="s">
        <v>558</v>
      </c>
      <c r="E126" s="69" t="s">
        <v>562</v>
      </c>
      <c r="F126" s="95" t="s">
        <v>566</v>
      </c>
      <c r="G126" s="70" t="s">
        <v>21</v>
      </c>
      <c r="H126" s="71">
        <v>1500</v>
      </c>
    </row>
    <row r="128" spans="1:8" x14ac:dyDescent="0.25">
      <c r="A128" s="100" t="s">
        <v>11</v>
      </c>
    </row>
  </sheetData>
  <mergeCells count="11">
    <mergeCell ref="B6:D6"/>
    <mergeCell ref="B7:D7"/>
    <mergeCell ref="A8:H8"/>
    <mergeCell ref="B9:D9"/>
    <mergeCell ref="L13:N13"/>
    <mergeCell ref="F5:H5"/>
    <mergeCell ref="B1:D1"/>
    <mergeCell ref="B2:D2"/>
    <mergeCell ref="B3:D3"/>
    <mergeCell ref="B4:D4"/>
    <mergeCell ref="B5:D5"/>
  </mergeCells>
  <pageMargins left="0.70000000000000007" right="0.70000000000000007" top="0.75" bottom="0.75" header="0.30000000000000004" footer="0.30000000000000004"/>
  <pageSetup fitToWidth="0" fitToHeight="0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tabSelected="1" workbookViewId="0">
      <pane ySplit="10" topLeftCell="A11" activePane="bottomLeft" state="frozen"/>
      <selection pane="bottomLeft" activeCell="A11" sqref="A11"/>
    </sheetView>
  </sheetViews>
  <sheetFormatPr baseColWidth="10" defaultRowHeight="15" x14ac:dyDescent="0.25"/>
  <cols>
    <col min="1" max="1" width="4.85546875" style="107" bestFit="1" customWidth="1"/>
    <col min="2" max="2" width="20.5703125" style="107" customWidth="1"/>
    <col min="3" max="3" width="28.140625" style="107" customWidth="1"/>
    <col min="4" max="4" width="41.42578125" style="107" customWidth="1"/>
    <col min="5" max="5" width="47.85546875" style="107" customWidth="1"/>
    <col min="6" max="6" width="67.42578125" style="107" customWidth="1"/>
    <col min="7" max="7" width="24.85546875" style="107" customWidth="1"/>
    <col min="8" max="8" width="14.42578125" style="134" customWidth="1"/>
    <col min="9" max="9" width="18.140625" style="107" customWidth="1"/>
    <col min="10" max="10" width="11.42578125" style="107" customWidth="1"/>
    <col min="11" max="16384" width="11.42578125" style="107"/>
  </cols>
  <sheetData>
    <row r="1" spans="1:15" x14ac:dyDescent="0.25">
      <c r="C1" s="114"/>
      <c r="D1" s="114"/>
      <c r="E1" s="114"/>
    </row>
    <row r="2" spans="1:15" x14ac:dyDescent="0.25">
      <c r="C2" s="114"/>
      <c r="D2" s="114"/>
      <c r="E2" s="114"/>
    </row>
    <row r="3" spans="1:15" x14ac:dyDescent="0.25">
      <c r="C3" s="114"/>
      <c r="D3" s="114"/>
      <c r="E3" s="114"/>
    </row>
    <row r="4" spans="1:15" x14ac:dyDescent="0.25">
      <c r="C4" s="114"/>
      <c r="D4" s="114"/>
      <c r="E4" s="114"/>
    </row>
    <row r="5" spans="1:15" x14ac:dyDescent="0.25">
      <c r="C5" s="114"/>
      <c r="D5" s="114"/>
      <c r="E5" s="114"/>
      <c r="G5" s="117" t="s">
        <v>572</v>
      </c>
      <c r="H5" s="117"/>
      <c r="I5" s="117"/>
    </row>
    <row r="6" spans="1:15" x14ac:dyDescent="0.25">
      <c r="C6" s="114"/>
      <c r="D6" s="114"/>
      <c r="E6" s="114"/>
    </row>
    <row r="7" spans="1:15" x14ac:dyDescent="0.25">
      <c r="C7" s="114"/>
      <c r="D7" s="114"/>
      <c r="E7" s="114"/>
    </row>
    <row r="8" spans="1:15" ht="21" x14ac:dyDescent="0.25">
      <c r="A8" s="115" t="s">
        <v>13</v>
      </c>
      <c r="B8" s="115"/>
      <c r="C8" s="115"/>
      <c r="D8" s="115"/>
      <c r="E8" s="115"/>
      <c r="F8" s="115"/>
      <c r="G8" s="115"/>
      <c r="H8" s="115"/>
      <c r="I8" s="115"/>
    </row>
    <row r="9" spans="1:15" x14ac:dyDescent="0.25">
      <c r="C9" s="116"/>
      <c r="D9" s="116"/>
      <c r="E9" s="116"/>
      <c r="H9" s="106" t="s">
        <v>2</v>
      </c>
      <c r="I9" s="101">
        <f>SUM(I11:I130)</f>
        <v>283500</v>
      </c>
    </row>
    <row r="10" spans="1:15" x14ac:dyDescent="0.25">
      <c r="A10" s="102" t="s">
        <v>3</v>
      </c>
      <c r="B10" s="102"/>
      <c r="C10" s="3" t="s">
        <v>4</v>
      </c>
      <c r="D10" s="3" t="s">
        <v>5</v>
      </c>
      <c r="E10" s="3" t="s">
        <v>6</v>
      </c>
      <c r="F10" s="3" t="s">
        <v>7</v>
      </c>
      <c r="G10" s="4" t="s">
        <v>8</v>
      </c>
      <c r="H10" s="3" t="s">
        <v>9</v>
      </c>
      <c r="I10" s="5" t="s">
        <v>10</v>
      </c>
    </row>
    <row r="11" spans="1:15" s="105" customFormat="1" ht="15" customHeight="1" x14ac:dyDescent="0.25">
      <c r="A11" s="118">
        <v>1</v>
      </c>
      <c r="B11" s="121" t="s">
        <v>24</v>
      </c>
      <c r="C11" s="120" t="s">
        <v>17</v>
      </c>
      <c r="D11" s="120" t="s">
        <v>17</v>
      </c>
      <c r="E11" s="89" t="s">
        <v>22</v>
      </c>
      <c r="F11" s="120" t="s">
        <v>23</v>
      </c>
      <c r="G11" s="121" t="s">
        <v>24</v>
      </c>
      <c r="H11" s="133" t="s">
        <v>25</v>
      </c>
      <c r="I11" s="71">
        <v>3000</v>
      </c>
    </row>
    <row r="12" spans="1:15" s="105" customFormat="1" x14ac:dyDescent="0.25">
      <c r="A12" s="118">
        <f t="shared" ref="A12:A75" si="0">+A11+1</f>
        <v>2</v>
      </c>
      <c r="B12" s="121" t="s">
        <v>28</v>
      </c>
      <c r="C12" s="120" t="s">
        <v>17</v>
      </c>
      <c r="D12" s="120" t="s">
        <v>17</v>
      </c>
      <c r="E12" s="89" t="s">
        <v>26</v>
      </c>
      <c r="F12" s="120" t="s">
        <v>27</v>
      </c>
      <c r="G12" s="121" t="s">
        <v>28</v>
      </c>
      <c r="H12" s="133" t="s">
        <v>21</v>
      </c>
      <c r="I12" s="71">
        <v>3000</v>
      </c>
    </row>
    <row r="13" spans="1:15" s="105" customFormat="1" x14ac:dyDescent="0.25">
      <c r="A13" s="118">
        <f t="shared" si="0"/>
        <v>3</v>
      </c>
      <c r="B13" s="121" t="s">
        <v>508</v>
      </c>
      <c r="C13" s="120" t="s">
        <v>17</v>
      </c>
      <c r="D13" s="120" t="s">
        <v>505</v>
      </c>
      <c r="E13" s="89" t="s">
        <v>506</v>
      </c>
      <c r="F13" s="120" t="s">
        <v>507</v>
      </c>
      <c r="G13" s="121" t="s">
        <v>508</v>
      </c>
      <c r="H13" s="133" t="s">
        <v>21</v>
      </c>
      <c r="I13" s="71">
        <v>3000</v>
      </c>
      <c r="M13" s="113"/>
      <c r="N13" s="113"/>
      <c r="O13" s="113"/>
    </row>
    <row r="14" spans="1:15" s="105" customFormat="1" x14ac:dyDescent="0.25">
      <c r="A14" s="118">
        <f t="shared" si="0"/>
        <v>4</v>
      </c>
      <c r="B14" s="121" t="s">
        <v>32</v>
      </c>
      <c r="C14" s="120" t="s">
        <v>17</v>
      </c>
      <c r="D14" s="120" t="s">
        <v>29</v>
      </c>
      <c r="E14" s="89" t="s">
        <v>590</v>
      </c>
      <c r="F14" s="120" t="s">
        <v>31</v>
      </c>
      <c r="G14" s="121" t="s">
        <v>32</v>
      </c>
      <c r="H14" s="133" t="s">
        <v>21</v>
      </c>
      <c r="I14" s="71">
        <v>3000</v>
      </c>
    </row>
    <row r="15" spans="1:15" s="105" customFormat="1" x14ac:dyDescent="0.25">
      <c r="A15" s="118">
        <f t="shared" si="0"/>
        <v>5</v>
      </c>
      <c r="B15" s="121" t="s">
        <v>37</v>
      </c>
      <c r="C15" s="120" t="s">
        <v>33</v>
      </c>
      <c r="D15" s="120" t="s">
        <v>34</v>
      </c>
      <c r="E15" s="89" t="s">
        <v>35</v>
      </c>
      <c r="F15" s="120" t="s">
        <v>36</v>
      </c>
      <c r="G15" s="121" t="s">
        <v>37</v>
      </c>
      <c r="H15" s="133" t="s">
        <v>21</v>
      </c>
      <c r="I15" s="71">
        <v>3000</v>
      </c>
    </row>
    <row r="16" spans="1:15" s="105" customFormat="1" x14ac:dyDescent="0.25">
      <c r="A16" s="118">
        <f t="shared" si="0"/>
        <v>6</v>
      </c>
      <c r="B16" s="121" t="s">
        <v>585</v>
      </c>
      <c r="C16" s="120" t="s">
        <v>17</v>
      </c>
      <c r="D16" s="120" t="s">
        <v>575</v>
      </c>
      <c r="E16" s="89" t="s">
        <v>591</v>
      </c>
      <c r="F16" s="120" t="s">
        <v>580</v>
      </c>
      <c r="G16" s="121" t="s">
        <v>585</v>
      </c>
      <c r="H16" s="133" t="s">
        <v>21</v>
      </c>
      <c r="I16" s="71">
        <v>3000</v>
      </c>
    </row>
    <row r="17" spans="1:9" s="105" customFormat="1" x14ac:dyDescent="0.25">
      <c r="A17" s="118">
        <f t="shared" si="0"/>
        <v>7</v>
      </c>
      <c r="B17" s="121" t="s">
        <v>41</v>
      </c>
      <c r="C17" s="120" t="s">
        <v>17</v>
      </c>
      <c r="D17" s="120" t="s">
        <v>38</v>
      </c>
      <c r="E17" s="89" t="s">
        <v>39</v>
      </c>
      <c r="F17" s="120" t="s">
        <v>40</v>
      </c>
      <c r="G17" s="121" t="s">
        <v>41</v>
      </c>
      <c r="H17" s="133" t="s">
        <v>21</v>
      </c>
      <c r="I17" s="71">
        <v>3000</v>
      </c>
    </row>
    <row r="18" spans="1:9" s="105" customFormat="1" x14ac:dyDescent="0.25">
      <c r="A18" s="118">
        <f t="shared" si="0"/>
        <v>8</v>
      </c>
      <c r="B18" s="121" t="s">
        <v>551</v>
      </c>
      <c r="C18" s="120" t="s">
        <v>17</v>
      </c>
      <c r="D18" s="120" t="s">
        <v>38</v>
      </c>
      <c r="E18" s="89" t="s">
        <v>545</v>
      </c>
      <c r="F18" s="120" t="s">
        <v>548</v>
      </c>
      <c r="G18" s="121" t="s">
        <v>551</v>
      </c>
      <c r="H18" s="133" t="s">
        <v>21</v>
      </c>
      <c r="I18" s="71">
        <v>3000</v>
      </c>
    </row>
    <row r="19" spans="1:9" s="105" customFormat="1" x14ac:dyDescent="0.25">
      <c r="A19" s="118">
        <f t="shared" si="0"/>
        <v>9</v>
      </c>
      <c r="B19" s="121" t="s">
        <v>57</v>
      </c>
      <c r="C19" s="120" t="s">
        <v>17</v>
      </c>
      <c r="D19" s="120" t="s">
        <v>54</v>
      </c>
      <c r="E19" s="127" t="s">
        <v>55</v>
      </c>
      <c r="F19" s="120" t="s">
        <v>56</v>
      </c>
      <c r="G19" s="121" t="s">
        <v>57</v>
      </c>
      <c r="H19" s="133" t="s">
        <v>21</v>
      </c>
      <c r="I19" s="71">
        <v>3000</v>
      </c>
    </row>
    <row r="20" spans="1:9" s="105" customFormat="1" x14ac:dyDescent="0.25">
      <c r="A20" s="118">
        <f t="shared" si="0"/>
        <v>10</v>
      </c>
      <c r="B20" s="121" t="s">
        <v>518</v>
      </c>
      <c r="C20" s="120" t="s">
        <v>17</v>
      </c>
      <c r="D20" s="120" t="s">
        <v>54</v>
      </c>
      <c r="E20" s="89" t="s">
        <v>516</v>
      </c>
      <c r="F20" s="120" t="s">
        <v>517</v>
      </c>
      <c r="G20" s="121" t="s">
        <v>518</v>
      </c>
      <c r="H20" s="133" t="s">
        <v>25</v>
      </c>
      <c r="I20" s="71">
        <v>3000</v>
      </c>
    </row>
    <row r="21" spans="1:9" s="105" customFormat="1" x14ac:dyDescent="0.25">
      <c r="A21" s="118">
        <f t="shared" si="0"/>
        <v>11</v>
      </c>
      <c r="B21" s="121" t="s">
        <v>525</v>
      </c>
      <c r="C21" s="120" t="s">
        <v>58</v>
      </c>
      <c r="D21" s="120" t="s">
        <v>576</v>
      </c>
      <c r="E21" s="89" t="s">
        <v>523</v>
      </c>
      <c r="F21" s="120" t="s">
        <v>524</v>
      </c>
      <c r="G21" s="121" t="s">
        <v>525</v>
      </c>
      <c r="H21" s="133" t="s">
        <v>21</v>
      </c>
      <c r="I21" s="71">
        <v>3000</v>
      </c>
    </row>
    <row r="22" spans="1:9" s="105" customFormat="1" x14ac:dyDescent="0.25">
      <c r="A22" s="118">
        <f t="shared" si="0"/>
        <v>12</v>
      </c>
      <c r="B22" s="121" t="s">
        <v>66</v>
      </c>
      <c r="C22" s="120" t="s">
        <v>58</v>
      </c>
      <c r="D22" s="120" t="s">
        <v>63</v>
      </c>
      <c r="E22" s="128" t="s">
        <v>64</v>
      </c>
      <c r="F22" s="120" t="s">
        <v>65</v>
      </c>
      <c r="G22" s="121" t="s">
        <v>66</v>
      </c>
      <c r="H22" s="133" t="s">
        <v>21</v>
      </c>
      <c r="I22" s="71">
        <v>3000</v>
      </c>
    </row>
    <row r="23" spans="1:9" s="105" customFormat="1" x14ac:dyDescent="0.25">
      <c r="A23" s="118">
        <f t="shared" si="0"/>
        <v>13</v>
      </c>
      <c r="B23" s="121" t="s">
        <v>549</v>
      </c>
      <c r="C23" s="120" t="s">
        <v>58</v>
      </c>
      <c r="D23" s="120" t="s">
        <v>542</v>
      </c>
      <c r="E23" s="89" t="s">
        <v>543</v>
      </c>
      <c r="F23" s="120" t="s">
        <v>546</v>
      </c>
      <c r="G23" s="121" t="s">
        <v>549</v>
      </c>
      <c r="H23" s="133" t="s">
        <v>21</v>
      </c>
      <c r="I23" s="71">
        <v>3000</v>
      </c>
    </row>
    <row r="24" spans="1:9" s="105" customFormat="1" x14ac:dyDescent="0.25">
      <c r="A24" s="118">
        <f t="shared" si="0"/>
        <v>14</v>
      </c>
      <c r="B24" s="121" t="s">
        <v>70</v>
      </c>
      <c r="C24" s="120" t="s">
        <v>58</v>
      </c>
      <c r="D24" s="120" t="s">
        <v>67</v>
      </c>
      <c r="E24" s="127" t="s">
        <v>68</v>
      </c>
      <c r="F24" s="120" t="s">
        <v>69</v>
      </c>
      <c r="G24" s="121" t="s">
        <v>70</v>
      </c>
      <c r="H24" s="133" t="s">
        <v>21</v>
      </c>
      <c r="I24" s="71">
        <v>3000</v>
      </c>
    </row>
    <row r="25" spans="1:9" s="105" customFormat="1" x14ac:dyDescent="0.25">
      <c r="A25" s="118">
        <f t="shared" si="0"/>
        <v>15</v>
      </c>
      <c r="B25" s="121" t="s">
        <v>81</v>
      </c>
      <c r="C25" s="120" t="s">
        <v>71</v>
      </c>
      <c r="D25" s="120" t="s">
        <v>78</v>
      </c>
      <c r="E25" s="89" t="s">
        <v>79</v>
      </c>
      <c r="F25" s="120" t="s">
        <v>80</v>
      </c>
      <c r="G25" s="121" t="s">
        <v>81</v>
      </c>
      <c r="H25" s="133" t="s">
        <v>21</v>
      </c>
      <c r="I25" s="71">
        <v>3000</v>
      </c>
    </row>
    <row r="26" spans="1:9" s="105" customFormat="1" x14ac:dyDescent="0.25">
      <c r="A26" s="118">
        <f t="shared" si="0"/>
        <v>16</v>
      </c>
      <c r="B26" s="121" t="s">
        <v>85</v>
      </c>
      <c r="C26" s="120" t="s">
        <v>71</v>
      </c>
      <c r="D26" s="120" t="s">
        <v>82</v>
      </c>
      <c r="E26" s="89" t="s">
        <v>83</v>
      </c>
      <c r="F26" s="120" t="s">
        <v>84</v>
      </c>
      <c r="G26" s="121" t="s">
        <v>85</v>
      </c>
      <c r="H26" s="133" t="s">
        <v>21</v>
      </c>
      <c r="I26" s="71">
        <v>3000</v>
      </c>
    </row>
    <row r="27" spans="1:9" s="105" customFormat="1" x14ac:dyDescent="0.25">
      <c r="A27" s="118">
        <f t="shared" si="0"/>
        <v>17</v>
      </c>
      <c r="B27" s="121" t="s">
        <v>93</v>
      </c>
      <c r="C27" s="120" t="s">
        <v>86</v>
      </c>
      <c r="D27" s="120" t="s">
        <v>90</v>
      </c>
      <c r="E27" s="89" t="s">
        <v>91</v>
      </c>
      <c r="F27" s="120" t="s">
        <v>92</v>
      </c>
      <c r="G27" s="121" t="s">
        <v>93</v>
      </c>
      <c r="H27" s="133" t="s">
        <v>21</v>
      </c>
      <c r="I27" s="71">
        <v>1500</v>
      </c>
    </row>
    <row r="28" spans="1:9" s="105" customFormat="1" x14ac:dyDescent="0.25">
      <c r="A28" s="118">
        <f t="shared" si="0"/>
        <v>18</v>
      </c>
      <c r="B28" s="121" t="s">
        <v>100</v>
      </c>
      <c r="C28" s="120" t="s">
        <v>64</v>
      </c>
      <c r="D28" s="120" t="s">
        <v>94</v>
      </c>
      <c r="E28" s="128" t="s">
        <v>98</v>
      </c>
      <c r="F28" s="120" t="s">
        <v>99</v>
      </c>
      <c r="G28" s="121" t="s">
        <v>100</v>
      </c>
      <c r="H28" s="133" t="s">
        <v>21</v>
      </c>
      <c r="I28" s="71">
        <v>3000</v>
      </c>
    </row>
    <row r="29" spans="1:9" s="105" customFormat="1" x14ac:dyDescent="0.25">
      <c r="A29" s="118">
        <f t="shared" si="0"/>
        <v>19</v>
      </c>
      <c r="B29" s="121" t="s">
        <v>103</v>
      </c>
      <c r="C29" s="120" t="s">
        <v>64</v>
      </c>
      <c r="D29" s="120" t="s">
        <v>94</v>
      </c>
      <c r="E29" s="89" t="s">
        <v>101</v>
      </c>
      <c r="F29" s="120" t="s">
        <v>102</v>
      </c>
      <c r="G29" s="121" t="s">
        <v>103</v>
      </c>
      <c r="H29" s="133" t="s">
        <v>21</v>
      </c>
      <c r="I29" s="71">
        <v>1500</v>
      </c>
    </row>
    <row r="30" spans="1:9" s="105" customFormat="1" x14ac:dyDescent="0.25">
      <c r="A30" s="118">
        <f t="shared" si="0"/>
        <v>20</v>
      </c>
      <c r="B30" s="121" t="s">
        <v>106</v>
      </c>
      <c r="C30" s="120" t="s">
        <v>64</v>
      </c>
      <c r="D30" s="120" t="s">
        <v>94</v>
      </c>
      <c r="E30" s="128" t="s">
        <v>104</v>
      </c>
      <c r="F30" s="120" t="s">
        <v>105</v>
      </c>
      <c r="G30" s="121" t="s">
        <v>106</v>
      </c>
      <c r="H30" s="133" t="s">
        <v>21</v>
      </c>
      <c r="I30" s="71">
        <v>3000</v>
      </c>
    </row>
    <row r="31" spans="1:9" s="105" customFormat="1" x14ac:dyDescent="0.25">
      <c r="A31" s="118">
        <f t="shared" si="0"/>
        <v>21</v>
      </c>
      <c r="B31" s="121" t="s">
        <v>109</v>
      </c>
      <c r="C31" s="120" t="s">
        <v>64</v>
      </c>
      <c r="D31" s="120" t="s">
        <v>577</v>
      </c>
      <c r="E31" s="89" t="s">
        <v>570</v>
      </c>
      <c r="F31" s="120" t="s">
        <v>108</v>
      </c>
      <c r="G31" s="121" t="s">
        <v>109</v>
      </c>
      <c r="H31" s="133" t="s">
        <v>25</v>
      </c>
      <c r="I31" s="71">
        <v>3000</v>
      </c>
    </row>
    <row r="32" spans="1:9" s="105" customFormat="1" x14ac:dyDescent="0.25">
      <c r="A32" s="118">
        <f t="shared" si="0"/>
        <v>22</v>
      </c>
      <c r="B32" s="121" t="s">
        <v>117</v>
      </c>
      <c r="C32" s="120" t="s">
        <v>64</v>
      </c>
      <c r="D32" s="120" t="s">
        <v>114</v>
      </c>
      <c r="E32" s="89" t="s">
        <v>115</v>
      </c>
      <c r="F32" s="120" t="s">
        <v>116</v>
      </c>
      <c r="G32" s="121" t="s">
        <v>117</v>
      </c>
      <c r="H32" s="133" t="s">
        <v>21</v>
      </c>
      <c r="I32" s="71">
        <v>3000</v>
      </c>
    </row>
    <row r="33" spans="1:9" s="105" customFormat="1" x14ac:dyDescent="0.25">
      <c r="A33" s="118">
        <f t="shared" si="0"/>
        <v>23</v>
      </c>
      <c r="B33" s="121" t="s">
        <v>499</v>
      </c>
      <c r="C33" s="120" t="s">
        <v>64</v>
      </c>
      <c r="D33" s="120" t="s">
        <v>114</v>
      </c>
      <c r="E33" s="89" t="s">
        <v>497</v>
      </c>
      <c r="F33" s="120" t="s">
        <v>498</v>
      </c>
      <c r="G33" s="121" t="s">
        <v>499</v>
      </c>
      <c r="H33" s="133" t="s">
        <v>25</v>
      </c>
      <c r="I33" s="71">
        <v>3000</v>
      </c>
    </row>
    <row r="34" spans="1:9" s="105" customFormat="1" x14ac:dyDescent="0.25">
      <c r="A34" s="118">
        <f t="shared" si="0"/>
        <v>24</v>
      </c>
      <c r="B34" s="121" t="s">
        <v>121</v>
      </c>
      <c r="C34" s="120" t="s">
        <v>64</v>
      </c>
      <c r="D34" s="120" t="s">
        <v>118</v>
      </c>
      <c r="E34" s="128" t="s">
        <v>119</v>
      </c>
      <c r="F34" s="120" t="s">
        <v>120</v>
      </c>
      <c r="G34" s="121" t="s">
        <v>121</v>
      </c>
      <c r="H34" s="133" t="s">
        <v>21</v>
      </c>
      <c r="I34" s="71">
        <v>3000</v>
      </c>
    </row>
    <row r="35" spans="1:9" s="105" customFormat="1" x14ac:dyDescent="0.25">
      <c r="A35" s="118">
        <f t="shared" si="0"/>
        <v>25</v>
      </c>
      <c r="B35" s="121" t="s">
        <v>129</v>
      </c>
      <c r="C35" s="120" t="s">
        <v>122</v>
      </c>
      <c r="D35" s="120" t="s">
        <v>127</v>
      </c>
      <c r="E35" s="89" t="s">
        <v>127</v>
      </c>
      <c r="F35" s="120" t="s">
        <v>128</v>
      </c>
      <c r="G35" s="121" t="s">
        <v>129</v>
      </c>
      <c r="H35" s="133" t="s">
        <v>25</v>
      </c>
      <c r="I35" s="71">
        <v>3000</v>
      </c>
    </row>
    <row r="36" spans="1:9" s="105" customFormat="1" x14ac:dyDescent="0.25">
      <c r="A36" s="118">
        <f t="shared" si="0"/>
        <v>26</v>
      </c>
      <c r="B36" s="121" t="s">
        <v>134</v>
      </c>
      <c r="C36" s="120" t="s">
        <v>573</v>
      </c>
      <c r="D36" s="120" t="s">
        <v>131</v>
      </c>
      <c r="E36" s="89" t="s">
        <v>132</v>
      </c>
      <c r="F36" s="120" t="s">
        <v>133</v>
      </c>
      <c r="G36" s="121" t="s">
        <v>134</v>
      </c>
      <c r="H36" s="133" t="s">
        <v>21</v>
      </c>
      <c r="I36" s="71">
        <v>1500</v>
      </c>
    </row>
    <row r="37" spans="1:9" s="105" customFormat="1" x14ac:dyDescent="0.25">
      <c r="A37" s="118">
        <f t="shared" si="0"/>
        <v>27</v>
      </c>
      <c r="B37" s="121" t="s">
        <v>138</v>
      </c>
      <c r="C37" s="120" t="s">
        <v>17</v>
      </c>
      <c r="D37" s="120" t="s">
        <v>135</v>
      </c>
      <c r="E37" s="89" t="s">
        <v>136</v>
      </c>
      <c r="F37" s="120" t="s">
        <v>137</v>
      </c>
      <c r="G37" s="121" t="s">
        <v>138</v>
      </c>
      <c r="H37" s="133" t="s">
        <v>21</v>
      </c>
      <c r="I37" s="71">
        <v>3000</v>
      </c>
    </row>
    <row r="38" spans="1:9" s="105" customFormat="1" x14ac:dyDescent="0.25">
      <c r="A38" s="118">
        <f t="shared" si="0"/>
        <v>28</v>
      </c>
      <c r="B38" s="121" t="s">
        <v>142</v>
      </c>
      <c r="C38" s="120" t="s">
        <v>139</v>
      </c>
      <c r="D38" s="120" t="s">
        <v>139</v>
      </c>
      <c r="E38" s="89" t="s">
        <v>140</v>
      </c>
      <c r="F38" s="120" t="s">
        <v>141</v>
      </c>
      <c r="G38" s="121" t="s">
        <v>142</v>
      </c>
      <c r="H38" s="133" t="s">
        <v>21</v>
      </c>
      <c r="I38" s="71">
        <v>3000</v>
      </c>
    </row>
    <row r="39" spans="1:9" s="105" customFormat="1" x14ac:dyDescent="0.25">
      <c r="A39" s="118">
        <f t="shared" si="0"/>
        <v>29</v>
      </c>
      <c r="B39" s="121" t="s">
        <v>145</v>
      </c>
      <c r="C39" s="120" t="s">
        <v>139</v>
      </c>
      <c r="D39" s="120" t="s">
        <v>139</v>
      </c>
      <c r="E39" s="89" t="s">
        <v>143</v>
      </c>
      <c r="F39" s="120" t="s">
        <v>144</v>
      </c>
      <c r="G39" s="121" t="s">
        <v>145</v>
      </c>
      <c r="H39" s="133" t="s">
        <v>21</v>
      </c>
      <c r="I39" s="71">
        <v>3000</v>
      </c>
    </row>
    <row r="40" spans="1:9" s="105" customFormat="1" x14ac:dyDescent="0.25">
      <c r="A40" s="118">
        <f t="shared" si="0"/>
        <v>30</v>
      </c>
      <c r="B40" s="121" t="s">
        <v>148</v>
      </c>
      <c r="C40" s="120" t="s">
        <v>139</v>
      </c>
      <c r="D40" s="120" t="s">
        <v>139</v>
      </c>
      <c r="E40" s="89" t="s">
        <v>146</v>
      </c>
      <c r="F40" s="120" t="s">
        <v>147</v>
      </c>
      <c r="G40" s="121" t="s">
        <v>148</v>
      </c>
      <c r="H40" s="133" t="s">
        <v>21</v>
      </c>
      <c r="I40" s="71">
        <v>3000</v>
      </c>
    </row>
    <row r="41" spans="1:9" s="105" customFormat="1" x14ac:dyDescent="0.25">
      <c r="A41" s="118">
        <f t="shared" si="0"/>
        <v>31</v>
      </c>
      <c r="B41" s="121" t="s">
        <v>564</v>
      </c>
      <c r="C41" s="120" t="s">
        <v>139</v>
      </c>
      <c r="D41" s="120" t="s">
        <v>139</v>
      </c>
      <c r="E41" s="89" t="s">
        <v>146</v>
      </c>
      <c r="F41" s="120" t="s">
        <v>560</v>
      </c>
      <c r="G41" s="121" t="s">
        <v>564</v>
      </c>
      <c r="H41" s="133" t="s">
        <v>21</v>
      </c>
      <c r="I41" s="71">
        <v>3000</v>
      </c>
    </row>
    <row r="42" spans="1:9" s="105" customFormat="1" x14ac:dyDescent="0.25">
      <c r="A42" s="118">
        <f t="shared" si="0"/>
        <v>32</v>
      </c>
      <c r="B42" s="121" t="s">
        <v>156</v>
      </c>
      <c r="C42" s="120" t="s">
        <v>17</v>
      </c>
      <c r="D42" s="120" t="s">
        <v>153</v>
      </c>
      <c r="E42" s="89" t="s">
        <v>154</v>
      </c>
      <c r="F42" s="120" t="s">
        <v>155</v>
      </c>
      <c r="G42" s="121" t="s">
        <v>156</v>
      </c>
      <c r="H42" s="133" t="s">
        <v>21</v>
      </c>
      <c r="I42" s="71">
        <v>3000</v>
      </c>
    </row>
    <row r="43" spans="1:9" s="105" customFormat="1" x14ac:dyDescent="0.25">
      <c r="A43" s="118">
        <f t="shared" si="0"/>
        <v>33</v>
      </c>
      <c r="B43" s="121" t="s">
        <v>160</v>
      </c>
      <c r="C43" s="120" t="s">
        <v>139</v>
      </c>
      <c r="D43" s="120" t="s">
        <v>157</v>
      </c>
      <c r="E43" s="89" t="s">
        <v>158</v>
      </c>
      <c r="F43" s="120" t="s">
        <v>159</v>
      </c>
      <c r="G43" s="121" t="s">
        <v>160</v>
      </c>
      <c r="H43" s="133" t="s">
        <v>21</v>
      </c>
      <c r="I43" s="71">
        <v>3000</v>
      </c>
    </row>
    <row r="44" spans="1:9" s="105" customFormat="1" x14ac:dyDescent="0.25">
      <c r="A44" s="118">
        <f t="shared" si="0"/>
        <v>34</v>
      </c>
      <c r="B44" s="121" t="s">
        <v>167</v>
      </c>
      <c r="C44" s="120" t="s">
        <v>139</v>
      </c>
      <c r="D44" s="120" t="s">
        <v>161</v>
      </c>
      <c r="E44" s="89" t="s">
        <v>165</v>
      </c>
      <c r="F44" s="120" t="s">
        <v>166</v>
      </c>
      <c r="G44" s="121" t="s">
        <v>167</v>
      </c>
      <c r="H44" s="133" t="s">
        <v>21</v>
      </c>
      <c r="I44" s="71">
        <v>3000</v>
      </c>
    </row>
    <row r="45" spans="1:9" s="105" customFormat="1" x14ac:dyDescent="0.25">
      <c r="A45" s="118">
        <f t="shared" si="0"/>
        <v>35</v>
      </c>
      <c r="B45" s="121" t="s">
        <v>170</v>
      </c>
      <c r="C45" s="120" t="s">
        <v>139</v>
      </c>
      <c r="D45" s="120" t="s">
        <v>161</v>
      </c>
      <c r="E45" s="89" t="s">
        <v>168</v>
      </c>
      <c r="F45" s="120" t="s">
        <v>169</v>
      </c>
      <c r="G45" s="121" t="s">
        <v>170</v>
      </c>
      <c r="H45" s="133" t="s">
        <v>21</v>
      </c>
      <c r="I45" s="71">
        <v>3000</v>
      </c>
    </row>
    <row r="46" spans="1:9" s="105" customFormat="1" x14ac:dyDescent="0.25">
      <c r="A46" s="118">
        <f t="shared" si="0"/>
        <v>36</v>
      </c>
      <c r="B46" s="121" t="s">
        <v>174</v>
      </c>
      <c r="C46" s="120" t="s">
        <v>139</v>
      </c>
      <c r="D46" s="120" t="s">
        <v>171</v>
      </c>
      <c r="E46" s="89" t="s">
        <v>172</v>
      </c>
      <c r="F46" s="120" t="s">
        <v>173</v>
      </c>
      <c r="G46" s="121" t="s">
        <v>174</v>
      </c>
      <c r="H46" s="133" t="s">
        <v>21</v>
      </c>
      <c r="I46" s="71">
        <v>3000</v>
      </c>
    </row>
    <row r="47" spans="1:9" s="105" customFormat="1" x14ac:dyDescent="0.25">
      <c r="A47" s="118">
        <f t="shared" si="0"/>
        <v>37</v>
      </c>
      <c r="B47" s="121" t="s">
        <v>178</v>
      </c>
      <c r="C47" s="120" t="s">
        <v>175</v>
      </c>
      <c r="D47" s="120" t="s">
        <v>175</v>
      </c>
      <c r="E47" s="89" t="s">
        <v>176</v>
      </c>
      <c r="F47" s="120" t="s">
        <v>177</v>
      </c>
      <c r="G47" s="121" t="s">
        <v>178</v>
      </c>
      <c r="H47" s="133" t="s">
        <v>21</v>
      </c>
      <c r="I47" s="71">
        <v>1500</v>
      </c>
    </row>
    <row r="48" spans="1:9" s="105" customFormat="1" x14ac:dyDescent="0.25">
      <c r="A48" s="118">
        <f t="shared" si="0"/>
        <v>38</v>
      </c>
      <c r="B48" s="121" t="s">
        <v>181</v>
      </c>
      <c r="C48" s="120" t="s">
        <v>175</v>
      </c>
      <c r="D48" s="120" t="s">
        <v>175</v>
      </c>
      <c r="E48" s="127" t="s">
        <v>179</v>
      </c>
      <c r="F48" s="120" t="s">
        <v>180</v>
      </c>
      <c r="G48" s="121" t="s">
        <v>181</v>
      </c>
      <c r="H48" s="133" t="s">
        <v>21</v>
      </c>
      <c r="I48" s="71">
        <v>1500</v>
      </c>
    </row>
    <row r="49" spans="1:9" s="105" customFormat="1" x14ac:dyDescent="0.25">
      <c r="A49" s="118">
        <f t="shared" si="0"/>
        <v>39</v>
      </c>
      <c r="B49" s="121" t="s">
        <v>184</v>
      </c>
      <c r="C49" s="120" t="s">
        <v>175</v>
      </c>
      <c r="D49" s="120" t="s">
        <v>175</v>
      </c>
      <c r="E49" s="89" t="s">
        <v>182</v>
      </c>
      <c r="F49" s="120" t="s">
        <v>183</v>
      </c>
      <c r="G49" s="121" t="s">
        <v>184</v>
      </c>
      <c r="H49" s="133" t="s">
        <v>21</v>
      </c>
      <c r="I49" s="71">
        <v>1500</v>
      </c>
    </row>
    <row r="50" spans="1:9" s="105" customFormat="1" x14ac:dyDescent="0.25">
      <c r="A50" s="118">
        <f t="shared" si="0"/>
        <v>40</v>
      </c>
      <c r="B50" s="121" t="s">
        <v>188</v>
      </c>
      <c r="C50" s="120" t="s">
        <v>175</v>
      </c>
      <c r="D50" s="120" t="s">
        <v>185</v>
      </c>
      <c r="E50" s="89" t="s">
        <v>186</v>
      </c>
      <c r="F50" s="120" t="s">
        <v>187</v>
      </c>
      <c r="G50" s="121" t="s">
        <v>188</v>
      </c>
      <c r="H50" s="133" t="s">
        <v>21</v>
      </c>
      <c r="I50" s="71">
        <v>1500</v>
      </c>
    </row>
    <row r="51" spans="1:9" s="105" customFormat="1" x14ac:dyDescent="0.25">
      <c r="A51" s="118">
        <f t="shared" si="0"/>
        <v>41</v>
      </c>
      <c r="B51" s="121" t="s">
        <v>192</v>
      </c>
      <c r="C51" s="120" t="s">
        <v>175</v>
      </c>
      <c r="D51" s="120" t="s">
        <v>189</v>
      </c>
      <c r="E51" s="89" t="s">
        <v>190</v>
      </c>
      <c r="F51" s="120" t="s">
        <v>191</v>
      </c>
      <c r="G51" s="121" t="s">
        <v>192</v>
      </c>
      <c r="H51" s="133" t="s">
        <v>21</v>
      </c>
      <c r="I51" s="71">
        <v>1500</v>
      </c>
    </row>
    <row r="52" spans="1:9" s="105" customFormat="1" x14ac:dyDescent="0.25">
      <c r="A52" s="118">
        <f t="shared" si="0"/>
        <v>42</v>
      </c>
      <c r="B52" s="121" t="s">
        <v>196</v>
      </c>
      <c r="C52" s="120" t="s">
        <v>193</v>
      </c>
      <c r="D52" s="120" t="s">
        <v>193</v>
      </c>
      <c r="E52" s="89" t="s">
        <v>194</v>
      </c>
      <c r="F52" s="120" t="s">
        <v>195</v>
      </c>
      <c r="G52" s="121" t="s">
        <v>196</v>
      </c>
      <c r="H52" s="133" t="s">
        <v>21</v>
      </c>
      <c r="I52" s="71">
        <v>1500</v>
      </c>
    </row>
    <row r="53" spans="1:9" s="105" customFormat="1" x14ac:dyDescent="0.25">
      <c r="A53" s="118">
        <f t="shared" si="0"/>
        <v>43</v>
      </c>
      <c r="B53" s="121" t="s">
        <v>199</v>
      </c>
      <c r="C53" s="120" t="s">
        <v>193</v>
      </c>
      <c r="D53" s="120" t="s">
        <v>193</v>
      </c>
      <c r="E53" s="89" t="s">
        <v>197</v>
      </c>
      <c r="F53" s="120" t="s">
        <v>198</v>
      </c>
      <c r="G53" s="121" t="s">
        <v>199</v>
      </c>
      <c r="H53" s="133" t="s">
        <v>21</v>
      </c>
      <c r="I53" s="71">
        <v>1500</v>
      </c>
    </row>
    <row r="54" spans="1:9" s="105" customFormat="1" x14ac:dyDescent="0.25">
      <c r="A54" s="118">
        <f t="shared" si="0"/>
        <v>44</v>
      </c>
      <c r="B54" s="121" t="s">
        <v>202</v>
      </c>
      <c r="C54" s="120" t="s">
        <v>193</v>
      </c>
      <c r="D54" s="120" t="s">
        <v>193</v>
      </c>
      <c r="E54" s="89" t="s">
        <v>200</v>
      </c>
      <c r="F54" s="120" t="s">
        <v>201</v>
      </c>
      <c r="G54" s="121" t="s">
        <v>202</v>
      </c>
      <c r="H54" s="133" t="s">
        <v>21</v>
      </c>
      <c r="I54" s="71">
        <v>1500</v>
      </c>
    </row>
    <row r="55" spans="1:9" s="105" customFormat="1" x14ac:dyDescent="0.25">
      <c r="A55" s="118">
        <f t="shared" si="0"/>
        <v>45</v>
      </c>
      <c r="B55" s="121" t="s">
        <v>521</v>
      </c>
      <c r="C55" s="120" t="s">
        <v>193</v>
      </c>
      <c r="D55" s="120" t="s">
        <v>193</v>
      </c>
      <c r="E55" s="89" t="s">
        <v>519</v>
      </c>
      <c r="F55" s="120" t="s">
        <v>520</v>
      </c>
      <c r="G55" s="121" t="s">
        <v>521</v>
      </c>
      <c r="H55" s="133" t="s">
        <v>21</v>
      </c>
      <c r="I55" s="71">
        <v>1500</v>
      </c>
    </row>
    <row r="56" spans="1:9" s="105" customFormat="1" x14ac:dyDescent="0.25">
      <c r="A56" s="118">
        <f t="shared" si="0"/>
        <v>46</v>
      </c>
      <c r="B56" s="121" t="s">
        <v>216</v>
      </c>
      <c r="C56" s="120" t="s">
        <v>33</v>
      </c>
      <c r="D56" s="120" t="s">
        <v>211</v>
      </c>
      <c r="E56" s="89" t="s">
        <v>214</v>
      </c>
      <c r="F56" s="120" t="s">
        <v>215</v>
      </c>
      <c r="G56" s="121" t="s">
        <v>216</v>
      </c>
      <c r="H56" s="133" t="s">
        <v>21</v>
      </c>
      <c r="I56" s="71">
        <v>3000</v>
      </c>
    </row>
    <row r="57" spans="1:9" s="105" customFormat="1" x14ac:dyDescent="0.25">
      <c r="A57" s="118">
        <f t="shared" si="0"/>
        <v>47</v>
      </c>
      <c r="B57" s="121" t="s">
        <v>550</v>
      </c>
      <c r="C57" s="120" t="s">
        <v>33</v>
      </c>
      <c r="D57" s="120" t="s">
        <v>211</v>
      </c>
      <c r="E57" s="89" t="s">
        <v>544</v>
      </c>
      <c r="F57" s="120" t="s">
        <v>547</v>
      </c>
      <c r="G57" s="121" t="s">
        <v>550</v>
      </c>
      <c r="H57" s="133" t="s">
        <v>21</v>
      </c>
      <c r="I57" s="71">
        <v>3000</v>
      </c>
    </row>
    <row r="58" spans="1:9" s="105" customFormat="1" x14ac:dyDescent="0.25">
      <c r="A58" s="118">
        <f t="shared" si="0"/>
        <v>48</v>
      </c>
      <c r="B58" s="121" t="s">
        <v>222</v>
      </c>
      <c r="C58" s="120" t="s">
        <v>33</v>
      </c>
      <c r="D58" s="120" t="s">
        <v>219</v>
      </c>
      <c r="E58" s="128" t="s">
        <v>220</v>
      </c>
      <c r="F58" s="120" t="s">
        <v>221</v>
      </c>
      <c r="G58" s="121" t="s">
        <v>222</v>
      </c>
      <c r="H58" s="133" t="s">
        <v>21</v>
      </c>
      <c r="I58" s="71">
        <v>3000</v>
      </c>
    </row>
    <row r="59" spans="1:9" s="105" customFormat="1" x14ac:dyDescent="0.25">
      <c r="A59" s="118">
        <f t="shared" si="0"/>
        <v>49</v>
      </c>
      <c r="B59" s="121" t="s">
        <v>225</v>
      </c>
      <c r="C59" s="120" t="s">
        <v>33</v>
      </c>
      <c r="D59" s="120" t="s">
        <v>219</v>
      </c>
      <c r="E59" s="89" t="s">
        <v>223</v>
      </c>
      <c r="F59" s="120" t="s">
        <v>224</v>
      </c>
      <c r="G59" s="121" t="s">
        <v>225</v>
      </c>
      <c r="H59" s="133" t="s">
        <v>21</v>
      </c>
      <c r="I59" s="71">
        <v>3000</v>
      </c>
    </row>
    <row r="60" spans="1:9" s="105" customFormat="1" x14ac:dyDescent="0.25">
      <c r="A60" s="118">
        <f t="shared" si="0"/>
        <v>50</v>
      </c>
      <c r="B60" s="121" t="s">
        <v>228</v>
      </c>
      <c r="C60" s="120" t="s">
        <v>33</v>
      </c>
      <c r="D60" s="120" t="s">
        <v>219</v>
      </c>
      <c r="E60" s="89" t="s">
        <v>226</v>
      </c>
      <c r="F60" s="120" t="s">
        <v>227</v>
      </c>
      <c r="G60" s="121" t="s">
        <v>228</v>
      </c>
      <c r="H60" s="133" t="s">
        <v>25</v>
      </c>
      <c r="I60" s="71">
        <v>3000</v>
      </c>
    </row>
    <row r="61" spans="1:9" s="105" customFormat="1" x14ac:dyDescent="0.25">
      <c r="A61" s="118">
        <f t="shared" si="0"/>
        <v>51</v>
      </c>
      <c r="B61" s="121" t="s">
        <v>234</v>
      </c>
      <c r="C61" s="120" t="s">
        <v>33</v>
      </c>
      <c r="D61" s="120" t="s">
        <v>219</v>
      </c>
      <c r="E61" s="89" t="s">
        <v>232</v>
      </c>
      <c r="F61" s="120" t="s">
        <v>233</v>
      </c>
      <c r="G61" s="121" t="s">
        <v>234</v>
      </c>
      <c r="H61" s="133" t="s">
        <v>21</v>
      </c>
      <c r="I61" s="71">
        <v>3000</v>
      </c>
    </row>
    <row r="62" spans="1:9" s="105" customFormat="1" x14ac:dyDescent="0.25">
      <c r="A62" s="118">
        <f t="shared" si="0"/>
        <v>52</v>
      </c>
      <c r="B62" s="121" t="s">
        <v>237</v>
      </c>
      <c r="C62" s="120" t="s">
        <v>33</v>
      </c>
      <c r="D62" s="120" t="s">
        <v>219</v>
      </c>
      <c r="E62" s="129" t="s">
        <v>235</v>
      </c>
      <c r="F62" s="120" t="s">
        <v>236</v>
      </c>
      <c r="G62" s="121" t="s">
        <v>237</v>
      </c>
      <c r="H62" s="133" t="s">
        <v>21</v>
      </c>
      <c r="I62" s="71">
        <v>3000</v>
      </c>
    </row>
    <row r="63" spans="1:9" s="105" customFormat="1" x14ac:dyDescent="0.25">
      <c r="A63" s="118">
        <f t="shared" si="0"/>
        <v>53</v>
      </c>
      <c r="B63" s="121" t="s">
        <v>240</v>
      </c>
      <c r="C63" s="120" t="s">
        <v>33</v>
      </c>
      <c r="D63" s="120" t="s">
        <v>219</v>
      </c>
      <c r="E63" s="129" t="s">
        <v>238</v>
      </c>
      <c r="F63" s="120" t="s">
        <v>239</v>
      </c>
      <c r="G63" s="121" t="s">
        <v>240</v>
      </c>
      <c r="H63" s="133" t="s">
        <v>21</v>
      </c>
      <c r="I63" s="71">
        <v>3000</v>
      </c>
    </row>
    <row r="64" spans="1:9" s="105" customFormat="1" x14ac:dyDescent="0.25">
      <c r="A64" s="118">
        <f t="shared" si="0"/>
        <v>54</v>
      </c>
      <c r="B64" s="121" t="s">
        <v>243</v>
      </c>
      <c r="C64" s="120" t="s">
        <v>33</v>
      </c>
      <c r="D64" s="120" t="s">
        <v>219</v>
      </c>
      <c r="E64" s="89" t="s">
        <v>241</v>
      </c>
      <c r="F64" s="120" t="s">
        <v>242</v>
      </c>
      <c r="G64" s="121" t="s">
        <v>243</v>
      </c>
      <c r="H64" s="133" t="s">
        <v>21</v>
      </c>
      <c r="I64" s="71">
        <v>3000</v>
      </c>
    </row>
    <row r="65" spans="1:9" s="105" customFormat="1" x14ac:dyDescent="0.25">
      <c r="A65" s="118">
        <f t="shared" si="0"/>
        <v>55</v>
      </c>
      <c r="B65" s="121" t="s">
        <v>246</v>
      </c>
      <c r="C65" s="120" t="s">
        <v>33</v>
      </c>
      <c r="D65" s="120" t="s">
        <v>219</v>
      </c>
      <c r="E65" s="89" t="s">
        <v>244</v>
      </c>
      <c r="F65" s="120" t="s">
        <v>245</v>
      </c>
      <c r="G65" s="121" t="s">
        <v>246</v>
      </c>
      <c r="H65" s="133" t="s">
        <v>25</v>
      </c>
      <c r="I65" s="71">
        <v>3000</v>
      </c>
    </row>
    <row r="66" spans="1:9" s="105" customFormat="1" x14ac:dyDescent="0.25">
      <c r="A66" s="118">
        <f t="shared" si="0"/>
        <v>56</v>
      </c>
      <c r="B66" s="121" t="s">
        <v>248</v>
      </c>
      <c r="C66" s="120" t="s">
        <v>33</v>
      </c>
      <c r="D66" s="120" t="s">
        <v>219</v>
      </c>
      <c r="E66" s="89" t="s">
        <v>226</v>
      </c>
      <c r="F66" s="120" t="s">
        <v>247</v>
      </c>
      <c r="G66" s="121" t="s">
        <v>248</v>
      </c>
      <c r="H66" s="133" t="s">
        <v>21</v>
      </c>
      <c r="I66" s="71">
        <v>3000</v>
      </c>
    </row>
    <row r="67" spans="1:9" s="105" customFormat="1" x14ac:dyDescent="0.25">
      <c r="A67" s="118">
        <f t="shared" si="0"/>
        <v>57</v>
      </c>
      <c r="B67" s="121" t="s">
        <v>252</v>
      </c>
      <c r="C67" s="120" t="s">
        <v>33</v>
      </c>
      <c r="D67" s="120" t="s">
        <v>249</v>
      </c>
      <c r="E67" s="89" t="s">
        <v>250</v>
      </c>
      <c r="F67" s="120" t="s">
        <v>251</v>
      </c>
      <c r="G67" s="121" t="s">
        <v>252</v>
      </c>
      <c r="H67" s="133" t="s">
        <v>21</v>
      </c>
      <c r="I67" s="71">
        <v>3000</v>
      </c>
    </row>
    <row r="68" spans="1:9" s="105" customFormat="1" x14ac:dyDescent="0.25">
      <c r="A68" s="118">
        <f t="shared" si="0"/>
        <v>58</v>
      </c>
      <c r="B68" s="121" t="s">
        <v>256</v>
      </c>
      <c r="C68" s="120" t="s">
        <v>33</v>
      </c>
      <c r="D68" s="120" t="s">
        <v>253</v>
      </c>
      <c r="E68" s="89" t="s">
        <v>254</v>
      </c>
      <c r="F68" s="120" t="s">
        <v>255</v>
      </c>
      <c r="G68" s="121" t="s">
        <v>256</v>
      </c>
      <c r="H68" s="133" t="s">
        <v>21</v>
      </c>
      <c r="I68" s="71">
        <v>3000</v>
      </c>
    </row>
    <row r="69" spans="1:9" s="105" customFormat="1" x14ac:dyDescent="0.25">
      <c r="A69" s="118">
        <f t="shared" si="0"/>
        <v>59</v>
      </c>
      <c r="B69" s="121" t="s">
        <v>262</v>
      </c>
      <c r="C69" s="120" t="s">
        <v>33</v>
      </c>
      <c r="D69" s="120" t="s">
        <v>253</v>
      </c>
      <c r="E69" s="89" t="s">
        <v>260</v>
      </c>
      <c r="F69" s="120" t="s">
        <v>261</v>
      </c>
      <c r="G69" s="121" t="s">
        <v>262</v>
      </c>
      <c r="H69" s="133" t="s">
        <v>21</v>
      </c>
      <c r="I69" s="71">
        <v>3000</v>
      </c>
    </row>
    <row r="70" spans="1:9" s="105" customFormat="1" x14ac:dyDescent="0.25">
      <c r="A70" s="118">
        <f t="shared" si="0"/>
        <v>60</v>
      </c>
      <c r="B70" s="121" t="s">
        <v>266</v>
      </c>
      <c r="C70" s="120" t="s">
        <v>263</v>
      </c>
      <c r="D70" s="120" t="s">
        <v>264</v>
      </c>
      <c r="E70" s="89" t="s">
        <v>179</v>
      </c>
      <c r="F70" s="120" t="s">
        <v>265</v>
      </c>
      <c r="G70" s="121" t="s">
        <v>266</v>
      </c>
      <c r="H70" s="133" t="s">
        <v>21</v>
      </c>
      <c r="I70" s="71">
        <v>3000</v>
      </c>
    </row>
    <row r="71" spans="1:9" s="105" customFormat="1" x14ac:dyDescent="0.25">
      <c r="A71" s="118">
        <f t="shared" si="0"/>
        <v>61</v>
      </c>
      <c r="B71" s="121" t="s">
        <v>269</v>
      </c>
      <c r="C71" s="120" t="s">
        <v>263</v>
      </c>
      <c r="D71" s="120" t="s">
        <v>264</v>
      </c>
      <c r="E71" s="89" t="s">
        <v>267</v>
      </c>
      <c r="F71" s="120" t="s">
        <v>268</v>
      </c>
      <c r="G71" s="121" t="s">
        <v>269</v>
      </c>
      <c r="H71" s="133" t="s">
        <v>25</v>
      </c>
      <c r="I71" s="71">
        <v>3000</v>
      </c>
    </row>
    <row r="72" spans="1:9" s="105" customFormat="1" x14ac:dyDescent="0.25">
      <c r="A72" s="118">
        <f t="shared" si="0"/>
        <v>62</v>
      </c>
      <c r="B72" s="121" t="s">
        <v>272</v>
      </c>
      <c r="C72" s="120" t="s">
        <v>263</v>
      </c>
      <c r="D72" s="120" t="s">
        <v>264</v>
      </c>
      <c r="E72" s="89" t="s">
        <v>270</v>
      </c>
      <c r="F72" s="120" t="s">
        <v>271</v>
      </c>
      <c r="G72" s="121" t="s">
        <v>272</v>
      </c>
      <c r="H72" s="133" t="s">
        <v>21</v>
      </c>
      <c r="I72" s="71">
        <v>3000</v>
      </c>
    </row>
    <row r="73" spans="1:9" s="105" customFormat="1" x14ac:dyDescent="0.25">
      <c r="A73" s="118">
        <f t="shared" si="0"/>
        <v>63</v>
      </c>
      <c r="B73" s="121" t="s">
        <v>275</v>
      </c>
      <c r="C73" s="120" t="s">
        <v>263</v>
      </c>
      <c r="D73" s="120" t="s">
        <v>264</v>
      </c>
      <c r="E73" s="89" t="s">
        <v>273</v>
      </c>
      <c r="F73" s="120" t="s">
        <v>274</v>
      </c>
      <c r="G73" s="121" t="s">
        <v>275</v>
      </c>
      <c r="H73" s="133" t="s">
        <v>21</v>
      </c>
      <c r="I73" s="71">
        <v>3000</v>
      </c>
    </row>
    <row r="74" spans="1:9" s="105" customFormat="1" x14ac:dyDescent="0.25">
      <c r="A74" s="118">
        <f t="shared" si="0"/>
        <v>64</v>
      </c>
      <c r="B74" s="121" t="s">
        <v>278</v>
      </c>
      <c r="C74" s="120" t="s">
        <v>263</v>
      </c>
      <c r="D74" s="120" t="s">
        <v>264</v>
      </c>
      <c r="E74" s="89" t="s">
        <v>276</v>
      </c>
      <c r="F74" s="120" t="s">
        <v>277</v>
      </c>
      <c r="G74" s="121" t="s">
        <v>278</v>
      </c>
      <c r="H74" s="133" t="s">
        <v>21</v>
      </c>
      <c r="I74" s="71">
        <v>3000</v>
      </c>
    </row>
    <row r="75" spans="1:9" s="105" customFormat="1" x14ac:dyDescent="0.25">
      <c r="A75" s="118">
        <f t="shared" si="0"/>
        <v>65</v>
      </c>
      <c r="B75" s="121" t="s">
        <v>586</v>
      </c>
      <c r="C75" s="120" t="s">
        <v>263</v>
      </c>
      <c r="D75" s="120" t="s">
        <v>264</v>
      </c>
      <c r="E75" s="89" t="s">
        <v>592</v>
      </c>
      <c r="F75" s="120" t="s">
        <v>581</v>
      </c>
      <c r="G75" s="121" t="s">
        <v>586</v>
      </c>
      <c r="H75" s="133" t="s">
        <v>21</v>
      </c>
      <c r="I75" s="71">
        <v>3000</v>
      </c>
    </row>
    <row r="76" spans="1:9" s="105" customFormat="1" x14ac:dyDescent="0.25">
      <c r="A76" s="118">
        <f t="shared" ref="A76:A102" si="1">+A75+1</f>
        <v>66</v>
      </c>
      <c r="B76" s="121" t="s">
        <v>282</v>
      </c>
      <c r="C76" s="120" t="s">
        <v>263</v>
      </c>
      <c r="D76" s="120" t="s">
        <v>578</v>
      </c>
      <c r="E76" s="89" t="s">
        <v>280</v>
      </c>
      <c r="F76" s="120" t="s">
        <v>281</v>
      </c>
      <c r="G76" s="121" t="s">
        <v>282</v>
      </c>
      <c r="H76" s="133" t="s">
        <v>21</v>
      </c>
      <c r="I76" s="71">
        <v>3000</v>
      </c>
    </row>
    <row r="77" spans="1:9" s="105" customFormat="1" x14ac:dyDescent="0.25">
      <c r="A77" s="118">
        <f t="shared" si="1"/>
        <v>67</v>
      </c>
      <c r="B77" s="121" t="s">
        <v>290</v>
      </c>
      <c r="C77" s="120" t="s">
        <v>263</v>
      </c>
      <c r="D77" s="120" t="s">
        <v>287</v>
      </c>
      <c r="E77" s="89" t="s">
        <v>288</v>
      </c>
      <c r="F77" s="120" t="s">
        <v>289</v>
      </c>
      <c r="G77" s="121" t="s">
        <v>290</v>
      </c>
      <c r="H77" s="133" t="s">
        <v>21</v>
      </c>
      <c r="I77" s="71">
        <v>3000</v>
      </c>
    </row>
    <row r="78" spans="1:9" s="105" customFormat="1" x14ac:dyDescent="0.25">
      <c r="A78" s="118">
        <f t="shared" si="1"/>
        <v>68</v>
      </c>
      <c r="B78" s="121" t="s">
        <v>296</v>
      </c>
      <c r="C78" s="120" t="s">
        <v>263</v>
      </c>
      <c r="D78" s="120" t="s">
        <v>287</v>
      </c>
      <c r="E78" s="89" t="s">
        <v>294</v>
      </c>
      <c r="F78" s="120" t="s">
        <v>295</v>
      </c>
      <c r="G78" s="121" t="s">
        <v>296</v>
      </c>
      <c r="H78" s="133" t="s">
        <v>21</v>
      </c>
      <c r="I78" s="71">
        <v>1500</v>
      </c>
    </row>
    <row r="79" spans="1:9" s="105" customFormat="1" x14ac:dyDescent="0.25">
      <c r="A79" s="118">
        <f t="shared" si="1"/>
        <v>69</v>
      </c>
      <c r="B79" s="121" t="s">
        <v>301</v>
      </c>
      <c r="C79" s="120" t="s">
        <v>574</v>
      </c>
      <c r="D79" s="120" t="s">
        <v>298</v>
      </c>
      <c r="E79" s="89" t="s">
        <v>299</v>
      </c>
      <c r="F79" s="120" t="s">
        <v>300</v>
      </c>
      <c r="G79" s="121" t="s">
        <v>301</v>
      </c>
      <c r="H79" s="133" t="s">
        <v>21</v>
      </c>
      <c r="I79" s="71">
        <v>1500</v>
      </c>
    </row>
    <row r="80" spans="1:9" s="105" customFormat="1" x14ac:dyDescent="0.25">
      <c r="A80" s="118">
        <f t="shared" si="1"/>
        <v>70</v>
      </c>
      <c r="B80" s="121" t="s">
        <v>313</v>
      </c>
      <c r="C80" s="120" t="s">
        <v>310</v>
      </c>
      <c r="D80" s="120" t="s">
        <v>310</v>
      </c>
      <c r="E80" s="89" t="s">
        <v>311</v>
      </c>
      <c r="F80" s="120" t="s">
        <v>312</v>
      </c>
      <c r="G80" s="121" t="s">
        <v>313</v>
      </c>
      <c r="H80" s="133" t="s">
        <v>21</v>
      </c>
      <c r="I80" s="71">
        <v>1500</v>
      </c>
    </row>
    <row r="81" spans="1:9" s="105" customFormat="1" x14ac:dyDescent="0.25">
      <c r="A81" s="118">
        <f t="shared" si="1"/>
        <v>71</v>
      </c>
      <c r="B81" s="121" t="s">
        <v>316</v>
      </c>
      <c r="C81" s="120" t="s">
        <v>310</v>
      </c>
      <c r="D81" s="120" t="s">
        <v>310</v>
      </c>
      <c r="E81" s="89" t="s">
        <v>314</v>
      </c>
      <c r="F81" s="120" t="s">
        <v>315</v>
      </c>
      <c r="G81" s="121" t="s">
        <v>316</v>
      </c>
      <c r="H81" s="133" t="s">
        <v>21</v>
      </c>
      <c r="I81" s="71">
        <v>1500</v>
      </c>
    </row>
    <row r="82" spans="1:9" s="105" customFormat="1" x14ac:dyDescent="0.25">
      <c r="A82" s="118">
        <f t="shared" si="1"/>
        <v>72</v>
      </c>
      <c r="B82" s="121" t="s">
        <v>319</v>
      </c>
      <c r="C82" s="120" t="s">
        <v>310</v>
      </c>
      <c r="D82" s="120" t="s">
        <v>310</v>
      </c>
      <c r="E82" s="89" t="s">
        <v>317</v>
      </c>
      <c r="F82" s="120" t="s">
        <v>318</v>
      </c>
      <c r="G82" s="121" t="s">
        <v>319</v>
      </c>
      <c r="H82" s="133" t="s">
        <v>25</v>
      </c>
      <c r="I82" s="71">
        <v>1500</v>
      </c>
    </row>
    <row r="83" spans="1:9" s="105" customFormat="1" x14ac:dyDescent="0.25">
      <c r="A83" s="118">
        <f t="shared" si="1"/>
        <v>73</v>
      </c>
      <c r="B83" s="121" t="s">
        <v>326</v>
      </c>
      <c r="C83" s="120" t="s">
        <v>310</v>
      </c>
      <c r="D83" s="120" t="s">
        <v>320</v>
      </c>
      <c r="E83" s="89" t="s">
        <v>324</v>
      </c>
      <c r="F83" s="120" t="s">
        <v>325</v>
      </c>
      <c r="G83" s="121" t="s">
        <v>326</v>
      </c>
      <c r="H83" s="133" t="s">
        <v>21</v>
      </c>
      <c r="I83" s="71">
        <v>1500</v>
      </c>
    </row>
    <row r="84" spans="1:9" s="105" customFormat="1" x14ac:dyDescent="0.25">
      <c r="A84" s="118">
        <f t="shared" si="1"/>
        <v>74</v>
      </c>
      <c r="B84" s="121" t="s">
        <v>329</v>
      </c>
      <c r="C84" s="120" t="s">
        <v>310</v>
      </c>
      <c r="D84" s="120" t="s">
        <v>320</v>
      </c>
      <c r="E84" s="127" t="s">
        <v>327</v>
      </c>
      <c r="F84" s="120" t="s">
        <v>328</v>
      </c>
      <c r="G84" s="121" t="s">
        <v>329</v>
      </c>
      <c r="H84" s="133" t="s">
        <v>21</v>
      </c>
      <c r="I84" s="71">
        <v>1500</v>
      </c>
    </row>
    <row r="85" spans="1:9" s="105" customFormat="1" x14ac:dyDescent="0.25">
      <c r="A85" s="118">
        <f t="shared" si="1"/>
        <v>75</v>
      </c>
      <c r="B85" s="121" t="s">
        <v>333</v>
      </c>
      <c r="C85" s="120" t="s">
        <v>310</v>
      </c>
      <c r="D85" s="120" t="s">
        <v>330</v>
      </c>
      <c r="E85" s="89" t="s">
        <v>331</v>
      </c>
      <c r="F85" s="120" t="s">
        <v>332</v>
      </c>
      <c r="G85" s="121" t="s">
        <v>333</v>
      </c>
      <c r="H85" s="133" t="s">
        <v>25</v>
      </c>
      <c r="I85" s="71">
        <v>1500</v>
      </c>
    </row>
    <row r="86" spans="1:9" s="105" customFormat="1" x14ac:dyDescent="0.25">
      <c r="A86" s="118">
        <f t="shared" si="1"/>
        <v>76</v>
      </c>
      <c r="B86" s="121" t="s">
        <v>340</v>
      </c>
      <c r="C86" s="120" t="s">
        <v>310</v>
      </c>
      <c r="D86" s="120" t="s">
        <v>334</v>
      </c>
      <c r="E86" s="89" t="s">
        <v>338</v>
      </c>
      <c r="F86" s="120" t="s">
        <v>339</v>
      </c>
      <c r="G86" s="121" t="s">
        <v>340</v>
      </c>
      <c r="H86" s="133" t="s">
        <v>21</v>
      </c>
      <c r="I86" s="71">
        <v>1500</v>
      </c>
    </row>
    <row r="87" spans="1:9" s="105" customFormat="1" x14ac:dyDescent="0.25">
      <c r="A87" s="118">
        <f t="shared" si="1"/>
        <v>77</v>
      </c>
      <c r="B87" s="121" t="s">
        <v>343</v>
      </c>
      <c r="C87" s="120" t="s">
        <v>310</v>
      </c>
      <c r="D87" s="120" t="s">
        <v>341</v>
      </c>
      <c r="E87" s="89" t="s">
        <v>250</v>
      </c>
      <c r="F87" s="120" t="s">
        <v>342</v>
      </c>
      <c r="G87" s="121" t="s">
        <v>343</v>
      </c>
      <c r="H87" s="133" t="s">
        <v>21</v>
      </c>
      <c r="I87" s="71">
        <v>1500</v>
      </c>
    </row>
    <row r="88" spans="1:9" s="105" customFormat="1" x14ac:dyDescent="0.25">
      <c r="A88" s="118">
        <f t="shared" si="1"/>
        <v>78</v>
      </c>
      <c r="B88" s="121" t="s">
        <v>347</v>
      </c>
      <c r="C88" s="120" t="s">
        <v>344</v>
      </c>
      <c r="D88" s="120" t="s">
        <v>344</v>
      </c>
      <c r="E88" s="130" t="s">
        <v>345</v>
      </c>
      <c r="F88" s="120" t="s">
        <v>346</v>
      </c>
      <c r="G88" s="121" t="s">
        <v>347</v>
      </c>
      <c r="H88" s="133" t="s">
        <v>21</v>
      </c>
      <c r="I88" s="71">
        <v>1500</v>
      </c>
    </row>
    <row r="89" spans="1:9" s="105" customFormat="1" x14ac:dyDescent="0.25">
      <c r="A89" s="118">
        <f t="shared" si="1"/>
        <v>79</v>
      </c>
      <c r="B89" s="121" t="s">
        <v>350</v>
      </c>
      <c r="C89" s="120" t="s">
        <v>344</v>
      </c>
      <c r="D89" s="120" t="s">
        <v>344</v>
      </c>
      <c r="E89" s="89" t="s">
        <v>348</v>
      </c>
      <c r="F89" s="120" t="s">
        <v>349</v>
      </c>
      <c r="G89" s="121" t="s">
        <v>350</v>
      </c>
      <c r="H89" s="133" t="s">
        <v>21</v>
      </c>
      <c r="I89" s="71">
        <v>1500</v>
      </c>
    </row>
    <row r="90" spans="1:9" s="105" customFormat="1" x14ac:dyDescent="0.25">
      <c r="A90" s="118">
        <f t="shared" si="1"/>
        <v>80</v>
      </c>
      <c r="B90" s="121" t="s">
        <v>565</v>
      </c>
      <c r="C90" s="120" t="s">
        <v>344</v>
      </c>
      <c r="D90" s="120" t="s">
        <v>344</v>
      </c>
      <c r="E90" s="89" t="s">
        <v>569</v>
      </c>
      <c r="F90" s="120" t="s">
        <v>561</v>
      </c>
      <c r="G90" s="121" t="s">
        <v>565</v>
      </c>
      <c r="H90" s="133" t="s">
        <v>21</v>
      </c>
      <c r="I90" s="71">
        <v>1500</v>
      </c>
    </row>
    <row r="91" spans="1:9" s="105" customFormat="1" x14ac:dyDescent="0.25">
      <c r="A91" s="118">
        <f t="shared" si="1"/>
        <v>81</v>
      </c>
      <c r="B91" s="121" t="s">
        <v>532</v>
      </c>
      <c r="C91" s="120" t="s">
        <v>355</v>
      </c>
      <c r="D91" s="120" t="s">
        <v>355</v>
      </c>
      <c r="E91" s="89" t="s">
        <v>530</v>
      </c>
      <c r="F91" s="120" t="s">
        <v>531</v>
      </c>
      <c r="G91" s="121" t="s">
        <v>532</v>
      </c>
      <c r="H91" s="133" t="s">
        <v>21</v>
      </c>
      <c r="I91" s="71">
        <v>1500</v>
      </c>
    </row>
    <row r="92" spans="1:9" s="105" customFormat="1" x14ac:dyDescent="0.25">
      <c r="A92" s="118">
        <f t="shared" si="1"/>
        <v>82</v>
      </c>
      <c r="B92" s="121" t="s">
        <v>363</v>
      </c>
      <c r="C92" s="120" t="s">
        <v>355</v>
      </c>
      <c r="D92" s="120" t="s">
        <v>360</v>
      </c>
      <c r="E92" s="89" t="s">
        <v>361</v>
      </c>
      <c r="F92" s="120" t="s">
        <v>362</v>
      </c>
      <c r="G92" s="121" t="s">
        <v>363</v>
      </c>
      <c r="H92" s="133" t="s">
        <v>25</v>
      </c>
      <c r="I92" s="71">
        <v>1500</v>
      </c>
    </row>
    <row r="93" spans="1:9" s="105" customFormat="1" x14ac:dyDescent="0.25">
      <c r="A93" s="118">
        <f t="shared" si="1"/>
        <v>83</v>
      </c>
      <c r="B93" s="121" t="s">
        <v>366</v>
      </c>
      <c r="C93" s="120" t="s">
        <v>355</v>
      </c>
      <c r="D93" s="120" t="s">
        <v>360</v>
      </c>
      <c r="E93" s="89" t="s">
        <v>364</v>
      </c>
      <c r="F93" s="120" t="s">
        <v>365</v>
      </c>
      <c r="G93" s="121" t="s">
        <v>366</v>
      </c>
      <c r="H93" s="133" t="s">
        <v>21</v>
      </c>
      <c r="I93" s="71">
        <v>1500</v>
      </c>
    </row>
    <row r="94" spans="1:9" s="105" customFormat="1" x14ac:dyDescent="0.25">
      <c r="A94" s="118">
        <f t="shared" si="1"/>
        <v>84</v>
      </c>
      <c r="B94" s="121" t="s">
        <v>369</v>
      </c>
      <c r="C94" s="120" t="s">
        <v>355</v>
      </c>
      <c r="D94" s="120" t="s">
        <v>360</v>
      </c>
      <c r="E94" s="89" t="s">
        <v>367</v>
      </c>
      <c r="F94" s="120" t="s">
        <v>368</v>
      </c>
      <c r="G94" s="121" t="s">
        <v>369</v>
      </c>
      <c r="H94" s="133" t="s">
        <v>21</v>
      </c>
      <c r="I94" s="71">
        <v>1500</v>
      </c>
    </row>
    <row r="95" spans="1:9" s="105" customFormat="1" x14ac:dyDescent="0.25">
      <c r="A95" s="118">
        <f t="shared" si="1"/>
        <v>85</v>
      </c>
      <c r="B95" s="121" t="s">
        <v>371</v>
      </c>
      <c r="C95" s="120" t="s">
        <v>355</v>
      </c>
      <c r="D95" s="120" t="s">
        <v>360</v>
      </c>
      <c r="E95" s="89" t="s">
        <v>367</v>
      </c>
      <c r="F95" s="120" t="s">
        <v>370</v>
      </c>
      <c r="G95" s="121" t="s">
        <v>371</v>
      </c>
      <c r="H95" s="133" t="s">
        <v>21</v>
      </c>
      <c r="I95" s="71">
        <v>1500</v>
      </c>
    </row>
    <row r="96" spans="1:9" s="105" customFormat="1" x14ac:dyDescent="0.25">
      <c r="A96" s="118">
        <f t="shared" si="1"/>
        <v>86</v>
      </c>
      <c r="B96" s="121" t="s">
        <v>374</v>
      </c>
      <c r="C96" s="120" t="s">
        <v>355</v>
      </c>
      <c r="D96" s="120" t="s">
        <v>372</v>
      </c>
      <c r="E96" s="89" t="s">
        <v>372</v>
      </c>
      <c r="F96" s="120" t="s">
        <v>373</v>
      </c>
      <c r="G96" s="121" t="s">
        <v>374</v>
      </c>
      <c r="H96" s="133" t="s">
        <v>21</v>
      </c>
      <c r="I96" s="71">
        <v>1500</v>
      </c>
    </row>
    <row r="97" spans="1:9" s="105" customFormat="1" x14ac:dyDescent="0.25">
      <c r="A97" s="118">
        <f t="shared" si="1"/>
        <v>87</v>
      </c>
      <c r="B97" s="121" t="s">
        <v>377</v>
      </c>
      <c r="C97" s="120" t="s">
        <v>58</v>
      </c>
      <c r="D97" s="120" t="s">
        <v>375</v>
      </c>
      <c r="E97" s="89" t="s">
        <v>375</v>
      </c>
      <c r="F97" s="120" t="s">
        <v>376</v>
      </c>
      <c r="G97" s="121" t="s">
        <v>377</v>
      </c>
      <c r="H97" s="133" t="s">
        <v>21</v>
      </c>
      <c r="I97" s="71">
        <v>3000</v>
      </c>
    </row>
    <row r="98" spans="1:9" s="105" customFormat="1" x14ac:dyDescent="0.25">
      <c r="A98" s="118">
        <f t="shared" si="1"/>
        <v>88</v>
      </c>
      <c r="B98" s="121" t="s">
        <v>383</v>
      </c>
      <c r="C98" s="120" t="s">
        <v>58</v>
      </c>
      <c r="D98" s="120" t="s">
        <v>381</v>
      </c>
      <c r="E98" s="89" t="s">
        <v>381</v>
      </c>
      <c r="F98" s="120" t="s">
        <v>382</v>
      </c>
      <c r="G98" s="121" t="s">
        <v>383</v>
      </c>
      <c r="H98" s="133" t="s">
        <v>21</v>
      </c>
      <c r="I98" s="71">
        <v>3000</v>
      </c>
    </row>
    <row r="99" spans="1:9" s="105" customFormat="1" x14ac:dyDescent="0.25">
      <c r="A99" s="118">
        <f t="shared" si="1"/>
        <v>89</v>
      </c>
      <c r="B99" s="121" t="s">
        <v>387</v>
      </c>
      <c r="C99" s="120" t="s">
        <v>58</v>
      </c>
      <c r="D99" s="120" t="s">
        <v>384</v>
      </c>
      <c r="E99" s="60" t="s">
        <v>385</v>
      </c>
      <c r="F99" s="120" t="s">
        <v>386</v>
      </c>
      <c r="G99" s="121" t="s">
        <v>387</v>
      </c>
      <c r="H99" s="133" t="s">
        <v>21</v>
      </c>
      <c r="I99" s="71">
        <v>3000</v>
      </c>
    </row>
    <row r="100" spans="1:9" s="105" customFormat="1" x14ac:dyDescent="0.25">
      <c r="A100" s="118">
        <f t="shared" si="1"/>
        <v>90</v>
      </c>
      <c r="B100" s="121" t="s">
        <v>536</v>
      </c>
      <c r="C100" s="120" t="s">
        <v>58</v>
      </c>
      <c r="D100" s="120" t="s">
        <v>533</v>
      </c>
      <c r="E100" s="89" t="s">
        <v>534</v>
      </c>
      <c r="F100" s="120" t="s">
        <v>535</v>
      </c>
      <c r="G100" s="121" t="s">
        <v>536</v>
      </c>
      <c r="H100" s="133" t="s">
        <v>21</v>
      </c>
      <c r="I100" s="71">
        <v>3000</v>
      </c>
    </row>
    <row r="101" spans="1:9" s="105" customFormat="1" x14ac:dyDescent="0.25">
      <c r="A101" s="118">
        <f t="shared" si="1"/>
        <v>91</v>
      </c>
      <c r="B101" s="121" t="s">
        <v>393</v>
      </c>
      <c r="C101" s="120" t="s">
        <v>71</v>
      </c>
      <c r="D101" s="120" t="s">
        <v>388</v>
      </c>
      <c r="E101" s="89" t="s">
        <v>391</v>
      </c>
      <c r="F101" s="120" t="s">
        <v>392</v>
      </c>
      <c r="G101" s="121" t="s">
        <v>393</v>
      </c>
      <c r="H101" s="133" t="s">
        <v>21</v>
      </c>
      <c r="I101" s="71">
        <v>3000</v>
      </c>
    </row>
    <row r="102" spans="1:9" s="105" customFormat="1" x14ac:dyDescent="0.25">
      <c r="A102" s="118">
        <f t="shared" si="1"/>
        <v>92</v>
      </c>
      <c r="B102" s="121" t="s">
        <v>396</v>
      </c>
      <c r="C102" s="120" t="s">
        <v>71</v>
      </c>
      <c r="D102" s="120" t="s">
        <v>388</v>
      </c>
      <c r="E102" s="89" t="s">
        <v>394</v>
      </c>
      <c r="F102" s="120" t="s">
        <v>395</v>
      </c>
      <c r="G102" s="121" t="s">
        <v>396</v>
      </c>
      <c r="H102" s="133" t="s">
        <v>21</v>
      </c>
      <c r="I102" s="71">
        <v>3000</v>
      </c>
    </row>
    <row r="103" spans="1:9" s="105" customFormat="1" x14ac:dyDescent="0.25">
      <c r="A103" s="119">
        <f>+A102+1</f>
        <v>93</v>
      </c>
      <c r="B103" s="121" t="s">
        <v>403</v>
      </c>
      <c r="C103" s="120" t="s">
        <v>71</v>
      </c>
      <c r="D103" s="120" t="s">
        <v>400</v>
      </c>
      <c r="E103" s="89" t="s">
        <v>401</v>
      </c>
      <c r="F103" s="120" t="s">
        <v>402</v>
      </c>
      <c r="G103" s="121" t="s">
        <v>403</v>
      </c>
      <c r="H103" s="133" t="s">
        <v>21</v>
      </c>
      <c r="I103" s="71">
        <v>3000</v>
      </c>
    </row>
    <row r="104" spans="1:9" x14ac:dyDescent="0.25">
      <c r="A104" s="119">
        <f t="shared" ref="A104:A126" si="2">+A103+1</f>
        <v>94</v>
      </c>
      <c r="B104" s="121" t="s">
        <v>406</v>
      </c>
      <c r="C104" s="120" t="s">
        <v>71</v>
      </c>
      <c r="D104" s="120" t="s">
        <v>400</v>
      </c>
      <c r="E104" s="89" t="s">
        <v>404</v>
      </c>
      <c r="F104" s="120" t="s">
        <v>405</v>
      </c>
      <c r="G104" s="121" t="s">
        <v>406</v>
      </c>
      <c r="H104" s="133" t="s">
        <v>21</v>
      </c>
      <c r="I104" s="71">
        <v>3000</v>
      </c>
    </row>
    <row r="105" spans="1:9" x14ac:dyDescent="0.25">
      <c r="A105" s="119">
        <f t="shared" si="2"/>
        <v>95</v>
      </c>
      <c r="B105" s="121" t="s">
        <v>412</v>
      </c>
      <c r="C105" s="120" t="s">
        <v>71</v>
      </c>
      <c r="D105" s="120" t="s">
        <v>407</v>
      </c>
      <c r="E105" s="89" t="s">
        <v>410</v>
      </c>
      <c r="F105" s="120" t="s">
        <v>411</v>
      </c>
      <c r="G105" s="121" t="s">
        <v>412</v>
      </c>
      <c r="H105" s="133" t="s">
        <v>21</v>
      </c>
      <c r="I105" s="71">
        <v>3000</v>
      </c>
    </row>
    <row r="106" spans="1:9" x14ac:dyDescent="0.25">
      <c r="A106" s="119">
        <f t="shared" si="2"/>
        <v>96</v>
      </c>
      <c r="B106" s="121" t="s">
        <v>415</v>
      </c>
      <c r="C106" s="120" t="s">
        <v>71</v>
      </c>
      <c r="D106" s="120" t="s">
        <v>407</v>
      </c>
      <c r="E106" s="89" t="s">
        <v>413</v>
      </c>
      <c r="F106" s="120" t="s">
        <v>414</v>
      </c>
      <c r="G106" s="121" t="s">
        <v>415</v>
      </c>
      <c r="H106" s="133" t="s">
        <v>21</v>
      </c>
      <c r="I106" s="71">
        <v>3000</v>
      </c>
    </row>
    <row r="107" spans="1:9" x14ac:dyDescent="0.25">
      <c r="A107" s="119">
        <f t="shared" si="2"/>
        <v>97</v>
      </c>
      <c r="B107" s="121" t="s">
        <v>566</v>
      </c>
      <c r="C107" s="120" t="s">
        <v>86</v>
      </c>
      <c r="D107" s="120" t="s">
        <v>555</v>
      </c>
      <c r="E107" s="89" t="s">
        <v>558</v>
      </c>
      <c r="F107" s="120" t="s">
        <v>562</v>
      </c>
      <c r="G107" s="121" t="s">
        <v>566</v>
      </c>
      <c r="H107" s="133" t="s">
        <v>21</v>
      </c>
      <c r="I107" s="71">
        <v>1500</v>
      </c>
    </row>
    <row r="108" spans="1:9" x14ac:dyDescent="0.25">
      <c r="A108" s="119">
        <f t="shared" si="2"/>
        <v>98</v>
      </c>
      <c r="B108" s="121" t="s">
        <v>419</v>
      </c>
      <c r="C108" s="120" t="s">
        <v>64</v>
      </c>
      <c r="D108" s="120" t="s">
        <v>416</v>
      </c>
      <c r="E108" s="131" t="s">
        <v>417</v>
      </c>
      <c r="F108" s="120" t="s">
        <v>418</v>
      </c>
      <c r="G108" s="121" t="s">
        <v>419</v>
      </c>
      <c r="H108" s="133" t="s">
        <v>21</v>
      </c>
      <c r="I108" s="71">
        <v>3000</v>
      </c>
    </row>
    <row r="109" spans="1:9" x14ac:dyDescent="0.25">
      <c r="A109" s="119">
        <f t="shared" si="2"/>
        <v>99</v>
      </c>
      <c r="B109" s="121" t="s">
        <v>426</v>
      </c>
      <c r="C109" s="120" t="s">
        <v>175</v>
      </c>
      <c r="D109" s="120" t="s">
        <v>424</v>
      </c>
      <c r="E109" s="89" t="s">
        <v>424</v>
      </c>
      <c r="F109" s="120" t="s">
        <v>425</v>
      </c>
      <c r="G109" s="121" t="s">
        <v>426</v>
      </c>
      <c r="H109" s="133" t="s">
        <v>21</v>
      </c>
      <c r="I109" s="71">
        <v>1500</v>
      </c>
    </row>
    <row r="110" spans="1:9" x14ac:dyDescent="0.25">
      <c r="A110" s="119">
        <f t="shared" si="2"/>
        <v>100</v>
      </c>
      <c r="B110" s="121" t="s">
        <v>437</v>
      </c>
      <c r="C110" s="120" t="s">
        <v>175</v>
      </c>
      <c r="D110" s="120" t="s">
        <v>431</v>
      </c>
      <c r="E110" s="89" t="s">
        <v>435</v>
      </c>
      <c r="F110" s="120" t="s">
        <v>436</v>
      </c>
      <c r="G110" s="121" t="s">
        <v>437</v>
      </c>
      <c r="H110" s="133" t="s">
        <v>21</v>
      </c>
      <c r="I110" s="71">
        <v>1500</v>
      </c>
    </row>
    <row r="111" spans="1:9" x14ac:dyDescent="0.25">
      <c r="A111" s="119">
        <f t="shared" si="2"/>
        <v>101</v>
      </c>
      <c r="B111" s="121" t="s">
        <v>587</v>
      </c>
      <c r="C111" s="120" t="s">
        <v>175</v>
      </c>
      <c r="D111" s="120" t="s">
        <v>431</v>
      </c>
      <c r="E111" s="89" t="s">
        <v>593</v>
      </c>
      <c r="F111" s="120" t="s">
        <v>582</v>
      </c>
      <c r="G111" s="121" t="s">
        <v>587</v>
      </c>
      <c r="H111" s="133" t="s">
        <v>21</v>
      </c>
      <c r="I111" s="71">
        <v>1500</v>
      </c>
    </row>
    <row r="112" spans="1:9" x14ac:dyDescent="0.25">
      <c r="A112" s="119">
        <f t="shared" si="2"/>
        <v>102</v>
      </c>
      <c r="B112" s="121" t="s">
        <v>441</v>
      </c>
      <c r="C112" s="120" t="s">
        <v>175</v>
      </c>
      <c r="D112" s="120" t="s">
        <v>438</v>
      </c>
      <c r="E112" s="89" t="s">
        <v>439</v>
      </c>
      <c r="F112" s="120" t="s">
        <v>440</v>
      </c>
      <c r="G112" s="121" t="s">
        <v>441</v>
      </c>
      <c r="H112" s="133" t="s">
        <v>21</v>
      </c>
      <c r="I112" s="71">
        <v>1500</v>
      </c>
    </row>
    <row r="113" spans="1:9" x14ac:dyDescent="0.25">
      <c r="A113" s="119">
        <f t="shared" si="2"/>
        <v>103</v>
      </c>
      <c r="B113" s="121" t="s">
        <v>449</v>
      </c>
      <c r="C113" s="120" t="s">
        <v>175</v>
      </c>
      <c r="D113" s="120" t="s">
        <v>446</v>
      </c>
      <c r="E113" s="89" t="s">
        <v>447</v>
      </c>
      <c r="F113" s="120" t="s">
        <v>448</v>
      </c>
      <c r="G113" s="121" t="s">
        <v>449</v>
      </c>
      <c r="H113" s="133" t="s">
        <v>21</v>
      </c>
      <c r="I113" s="71">
        <v>1500</v>
      </c>
    </row>
    <row r="114" spans="1:9" x14ac:dyDescent="0.25">
      <c r="A114" s="119">
        <f t="shared" si="2"/>
        <v>104</v>
      </c>
      <c r="B114" s="121" t="s">
        <v>451</v>
      </c>
      <c r="C114" s="120" t="s">
        <v>175</v>
      </c>
      <c r="D114" s="120" t="s">
        <v>446</v>
      </c>
      <c r="E114" s="132" t="s">
        <v>571</v>
      </c>
      <c r="F114" s="120" t="s">
        <v>450</v>
      </c>
      <c r="G114" s="121" t="s">
        <v>451</v>
      </c>
      <c r="H114" s="133" t="s">
        <v>21</v>
      </c>
      <c r="I114" s="71">
        <v>1500</v>
      </c>
    </row>
    <row r="115" spans="1:9" x14ac:dyDescent="0.25">
      <c r="A115" s="119">
        <f t="shared" si="2"/>
        <v>105</v>
      </c>
      <c r="B115" s="121" t="s">
        <v>455</v>
      </c>
      <c r="C115" s="120" t="s">
        <v>175</v>
      </c>
      <c r="D115" s="120" t="s">
        <v>452</v>
      </c>
      <c r="E115" s="89" t="s">
        <v>453</v>
      </c>
      <c r="F115" s="120" t="s">
        <v>454</v>
      </c>
      <c r="G115" s="121" t="s">
        <v>455</v>
      </c>
      <c r="H115" s="133" t="s">
        <v>25</v>
      </c>
      <c r="I115" s="71">
        <v>1500</v>
      </c>
    </row>
    <row r="116" spans="1:9" x14ac:dyDescent="0.25">
      <c r="A116" s="119">
        <f t="shared" si="2"/>
        <v>106</v>
      </c>
      <c r="B116" s="121" t="s">
        <v>459</v>
      </c>
      <c r="C116" s="120" t="s">
        <v>193</v>
      </c>
      <c r="D116" s="120" t="s">
        <v>456</v>
      </c>
      <c r="E116" s="89" t="s">
        <v>457</v>
      </c>
      <c r="F116" s="120" t="s">
        <v>458</v>
      </c>
      <c r="G116" s="121" t="s">
        <v>459</v>
      </c>
      <c r="H116" s="133" t="s">
        <v>21</v>
      </c>
      <c r="I116" s="71">
        <v>1500</v>
      </c>
    </row>
    <row r="117" spans="1:9" x14ac:dyDescent="0.25">
      <c r="A117" s="119">
        <f t="shared" si="2"/>
        <v>107</v>
      </c>
      <c r="B117" s="121" t="s">
        <v>539</v>
      </c>
      <c r="C117" s="120" t="s">
        <v>193</v>
      </c>
      <c r="D117" s="120" t="s">
        <v>456</v>
      </c>
      <c r="E117" s="89" t="s">
        <v>537</v>
      </c>
      <c r="F117" s="120" t="s">
        <v>538</v>
      </c>
      <c r="G117" s="121" t="s">
        <v>539</v>
      </c>
      <c r="H117" s="133" t="s">
        <v>21</v>
      </c>
      <c r="I117" s="71">
        <v>1500</v>
      </c>
    </row>
    <row r="118" spans="1:9" x14ac:dyDescent="0.25">
      <c r="A118" s="119">
        <f t="shared" si="2"/>
        <v>108</v>
      </c>
      <c r="B118" s="121" t="s">
        <v>463</v>
      </c>
      <c r="C118" s="120" t="s">
        <v>193</v>
      </c>
      <c r="D118" s="120" t="s">
        <v>460</v>
      </c>
      <c r="E118" s="89" t="s">
        <v>461</v>
      </c>
      <c r="F118" s="120" t="s">
        <v>462</v>
      </c>
      <c r="G118" s="121" t="s">
        <v>463</v>
      </c>
      <c r="H118" s="133" t="s">
        <v>21</v>
      </c>
      <c r="I118" s="71">
        <v>1500</v>
      </c>
    </row>
    <row r="119" spans="1:9" x14ac:dyDescent="0.25">
      <c r="A119" s="119">
        <f t="shared" si="2"/>
        <v>109</v>
      </c>
      <c r="B119" s="121" t="s">
        <v>563</v>
      </c>
      <c r="C119" s="120" t="s">
        <v>193</v>
      </c>
      <c r="D119" s="120" t="s">
        <v>554</v>
      </c>
      <c r="E119" s="89" t="s">
        <v>556</v>
      </c>
      <c r="F119" s="120" t="s">
        <v>559</v>
      </c>
      <c r="G119" s="121" t="s">
        <v>563</v>
      </c>
      <c r="H119" s="133" t="s">
        <v>25</v>
      </c>
      <c r="I119" s="71">
        <v>1500</v>
      </c>
    </row>
    <row r="120" spans="1:9" x14ac:dyDescent="0.25">
      <c r="A120" s="119">
        <f t="shared" si="2"/>
        <v>110</v>
      </c>
      <c r="B120" s="121" t="s">
        <v>467</v>
      </c>
      <c r="C120" s="120" t="s">
        <v>193</v>
      </c>
      <c r="D120" s="120" t="s">
        <v>464</v>
      </c>
      <c r="E120" s="89" t="s">
        <v>465</v>
      </c>
      <c r="F120" s="120" t="s">
        <v>466</v>
      </c>
      <c r="G120" s="121" t="s">
        <v>467</v>
      </c>
      <c r="H120" s="133" t="s">
        <v>21</v>
      </c>
      <c r="I120" s="71">
        <v>1500</v>
      </c>
    </row>
    <row r="121" spans="1:9" x14ac:dyDescent="0.25">
      <c r="A121" s="119">
        <f t="shared" si="2"/>
        <v>111</v>
      </c>
      <c r="B121" s="121" t="s">
        <v>470</v>
      </c>
      <c r="C121" s="120" t="s">
        <v>193</v>
      </c>
      <c r="D121" s="120" t="s">
        <v>464</v>
      </c>
      <c r="E121" s="89" t="s">
        <v>468</v>
      </c>
      <c r="F121" s="120" t="s">
        <v>469</v>
      </c>
      <c r="G121" s="121" t="s">
        <v>470</v>
      </c>
      <c r="H121" s="133" t="s">
        <v>21</v>
      </c>
      <c r="I121" s="71">
        <v>1500</v>
      </c>
    </row>
    <row r="122" spans="1:9" x14ac:dyDescent="0.25">
      <c r="A122" s="119">
        <f t="shared" si="2"/>
        <v>112</v>
      </c>
      <c r="B122" s="121" t="s">
        <v>474</v>
      </c>
      <c r="C122" s="120" t="s">
        <v>193</v>
      </c>
      <c r="D122" s="120" t="s">
        <v>471</v>
      </c>
      <c r="E122" s="89" t="s">
        <v>472</v>
      </c>
      <c r="F122" s="120" t="s">
        <v>473</v>
      </c>
      <c r="G122" s="121" t="s">
        <v>474</v>
      </c>
      <c r="H122" s="133" t="s">
        <v>21</v>
      </c>
      <c r="I122" s="71">
        <v>1500</v>
      </c>
    </row>
    <row r="123" spans="1:9" x14ac:dyDescent="0.25">
      <c r="A123" s="119">
        <f t="shared" si="2"/>
        <v>113</v>
      </c>
      <c r="B123" s="121" t="s">
        <v>588</v>
      </c>
      <c r="C123" s="120" t="s">
        <v>263</v>
      </c>
      <c r="D123" s="120" t="s">
        <v>479</v>
      </c>
      <c r="E123" s="89" t="s">
        <v>594</v>
      </c>
      <c r="F123" s="120" t="s">
        <v>583</v>
      </c>
      <c r="G123" s="121" t="s">
        <v>588</v>
      </c>
      <c r="H123" s="133" t="s">
        <v>21</v>
      </c>
      <c r="I123" s="71">
        <v>3000</v>
      </c>
    </row>
    <row r="124" spans="1:9" x14ac:dyDescent="0.25">
      <c r="A124" s="119">
        <f t="shared" si="2"/>
        <v>114</v>
      </c>
      <c r="B124" s="121" t="s">
        <v>589</v>
      </c>
      <c r="C124" s="120" t="s">
        <v>263</v>
      </c>
      <c r="D124" s="120" t="s">
        <v>579</v>
      </c>
      <c r="E124" s="89" t="s">
        <v>595</v>
      </c>
      <c r="F124" s="120" t="s">
        <v>584</v>
      </c>
      <c r="G124" s="121" t="s">
        <v>589</v>
      </c>
      <c r="H124" s="133" t="s">
        <v>21</v>
      </c>
      <c r="I124" s="71">
        <v>3000</v>
      </c>
    </row>
    <row r="125" spans="1:9" x14ac:dyDescent="0.25">
      <c r="A125" s="119">
        <f t="shared" si="2"/>
        <v>115</v>
      </c>
      <c r="B125" s="121" t="s">
        <v>486</v>
      </c>
      <c r="C125" s="120" t="s">
        <v>574</v>
      </c>
      <c r="D125" s="120" t="s">
        <v>483</v>
      </c>
      <c r="E125" s="132" t="s">
        <v>484</v>
      </c>
      <c r="F125" s="120" t="s">
        <v>485</v>
      </c>
      <c r="G125" s="121" t="s">
        <v>486</v>
      </c>
      <c r="H125" s="133" t="s">
        <v>21</v>
      </c>
      <c r="I125" s="71">
        <v>1500</v>
      </c>
    </row>
    <row r="126" spans="1:9" x14ac:dyDescent="0.25">
      <c r="A126" s="104">
        <f t="shared" si="2"/>
        <v>116</v>
      </c>
      <c r="B126" s="121" t="s">
        <v>489</v>
      </c>
      <c r="C126" s="122" t="s">
        <v>574</v>
      </c>
      <c r="D126" s="120" t="s">
        <v>483</v>
      </c>
      <c r="E126" s="89" t="s">
        <v>487</v>
      </c>
      <c r="F126" s="120" t="s">
        <v>488</v>
      </c>
      <c r="G126" s="121" t="s">
        <v>489</v>
      </c>
      <c r="H126" s="133" t="s">
        <v>25</v>
      </c>
      <c r="I126" s="71">
        <v>1500</v>
      </c>
    </row>
    <row r="127" spans="1:9" x14ac:dyDescent="0.25">
      <c r="A127" s="104">
        <v>117</v>
      </c>
      <c r="B127" s="121" t="s">
        <v>529</v>
      </c>
      <c r="C127" s="122" t="s">
        <v>355</v>
      </c>
      <c r="D127" s="120" t="s">
        <v>526</v>
      </c>
      <c r="E127" s="89" t="s">
        <v>527</v>
      </c>
      <c r="F127" s="120" t="s">
        <v>568</v>
      </c>
      <c r="G127" s="121" t="s">
        <v>529</v>
      </c>
      <c r="H127" s="133" t="s">
        <v>21</v>
      </c>
      <c r="I127" s="71">
        <v>1500</v>
      </c>
    </row>
    <row r="128" spans="1:9" x14ac:dyDescent="0.25">
      <c r="A128" s="104">
        <v>118</v>
      </c>
      <c r="B128" s="121" t="s">
        <v>492</v>
      </c>
      <c r="C128" s="122" t="s">
        <v>355</v>
      </c>
      <c r="D128" s="120" t="s">
        <v>356</v>
      </c>
      <c r="E128" s="89" t="s">
        <v>490</v>
      </c>
      <c r="F128" s="120" t="s">
        <v>491</v>
      </c>
      <c r="G128" s="121" t="s">
        <v>492</v>
      </c>
      <c r="H128" s="133" t="s">
        <v>21</v>
      </c>
      <c r="I128" s="71">
        <v>1500</v>
      </c>
    </row>
    <row r="129" spans="1:9" x14ac:dyDescent="0.25">
      <c r="A129" s="104">
        <v>119</v>
      </c>
      <c r="B129" s="121" t="s">
        <v>496</v>
      </c>
      <c r="C129" s="122" t="s">
        <v>355</v>
      </c>
      <c r="D129" s="120" t="s">
        <v>493</v>
      </c>
      <c r="E129" s="89" t="s">
        <v>494</v>
      </c>
      <c r="F129" s="120" t="s">
        <v>495</v>
      </c>
      <c r="G129" s="121" t="s">
        <v>496</v>
      </c>
      <c r="H129" s="133" t="s">
        <v>21</v>
      </c>
      <c r="I129" s="71">
        <v>1500</v>
      </c>
    </row>
    <row r="130" spans="1:9" s="126" customFormat="1" x14ac:dyDescent="0.25">
      <c r="A130" s="104">
        <v>120</v>
      </c>
      <c r="B130" s="125" t="s">
        <v>231</v>
      </c>
      <c r="C130" s="123" t="s">
        <v>33</v>
      </c>
      <c r="D130" s="124" t="s">
        <v>219</v>
      </c>
      <c r="E130" s="89" t="s">
        <v>229</v>
      </c>
      <c r="F130" s="124" t="s">
        <v>230</v>
      </c>
      <c r="G130" s="125" t="s">
        <v>231</v>
      </c>
      <c r="H130" s="133" t="s">
        <v>25</v>
      </c>
      <c r="I130" s="71">
        <v>3000</v>
      </c>
    </row>
    <row r="132" spans="1:9" x14ac:dyDescent="0.25">
      <c r="A132" s="100" t="s">
        <v>11</v>
      </c>
      <c r="B132" s="100"/>
    </row>
  </sheetData>
  <mergeCells count="11">
    <mergeCell ref="C6:E6"/>
    <mergeCell ref="C7:E7"/>
    <mergeCell ref="A8:I8"/>
    <mergeCell ref="C9:E9"/>
    <mergeCell ref="M13:O13"/>
    <mergeCell ref="C1:E1"/>
    <mergeCell ref="C2:E2"/>
    <mergeCell ref="C3:E3"/>
    <mergeCell ref="C4:E4"/>
    <mergeCell ref="C5:E5"/>
    <mergeCell ref="G5:I5"/>
  </mergeCells>
  <pageMargins left="0.70000000000000007" right="0.70000000000000007" top="0.75" bottom="0.75" header="0.30000000000000004" footer="0.30000000000000004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4"/>
  <sheetViews>
    <sheetView workbookViewId="0"/>
  </sheetViews>
  <sheetFormatPr baseColWidth="10" defaultRowHeight="15" x14ac:dyDescent="0.25"/>
  <cols>
    <col min="1" max="1" width="4.85546875" bestFit="1" customWidth="1"/>
    <col min="2" max="2" width="23.42578125" customWidth="1"/>
    <col min="3" max="3" width="31.7109375" bestFit="1" customWidth="1"/>
    <col min="4" max="4" width="35.140625" bestFit="1" customWidth="1"/>
    <col min="5" max="5" width="51.7109375" bestFit="1" customWidth="1"/>
    <col min="6" max="6" width="24.85546875" customWidth="1"/>
    <col min="7" max="7" width="12.28515625" bestFit="1" customWidth="1"/>
    <col min="8" max="8" width="18.140625" customWidth="1"/>
    <col min="9" max="9" width="11.42578125" customWidth="1"/>
  </cols>
  <sheetData>
    <row r="1" spans="1:14" x14ac:dyDescent="0.25">
      <c r="B1" s="108"/>
      <c r="C1" s="108"/>
      <c r="D1" s="108"/>
    </row>
    <row r="2" spans="1:14" x14ac:dyDescent="0.25">
      <c r="B2" s="108"/>
      <c r="C2" s="108"/>
      <c r="D2" s="108"/>
    </row>
    <row r="3" spans="1:14" x14ac:dyDescent="0.25">
      <c r="B3" s="108"/>
      <c r="C3" s="108"/>
      <c r="D3" s="108"/>
    </row>
    <row r="4" spans="1:14" x14ac:dyDescent="0.25">
      <c r="B4" s="108"/>
      <c r="C4" s="108"/>
      <c r="D4" s="108"/>
    </row>
    <row r="5" spans="1:14" x14ac:dyDescent="0.25">
      <c r="B5" s="108"/>
      <c r="C5" s="108"/>
      <c r="D5" s="108"/>
      <c r="F5" s="112" t="s">
        <v>12</v>
      </c>
      <c r="G5" s="112"/>
      <c r="H5" s="112"/>
    </row>
    <row r="6" spans="1:14" x14ac:dyDescent="0.25">
      <c r="B6" s="108"/>
      <c r="C6" s="108"/>
      <c r="D6" s="108"/>
    </row>
    <row r="7" spans="1:14" x14ac:dyDescent="0.25">
      <c r="B7" s="108"/>
      <c r="C7" s="108"/>
      <c r="D7" s="108"/>
    </row>
    <row r="8" spans="1:14" ht="21" x14ac:dyDescent="0.25">
      <c r="A8" s="109" t="s">
        <v>13</v>
      </c>
      <c r="B8" s="109"/>
      <c r="C8" s="109"/>
      <c r="D8" s="109"/>
      <c r="E8" s="109"/>
      <c r="F8" s="109"/>
      <c r="G8" s="109"/>
      <c r="H8" s="109"/>
    </row>
    <row r="9" spans="1:14" x14ac:dyDescent="0.25">
      <c r="B9" s="110"/>
      <c r="C9" s="110"/>
      <c r="D9" s="110"/>
      <c r="G9" t="s">
        <v>2</v>
      </c>
      <c r="H9" s="1">
        <f>SUM(H11:H202)</f>
        <v>0</v>
      </c>
    </row>
    <row r="10" spans="1:14" x14ac:dyDescent="0.25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4" t="s">
        <v>8</v>
      </c>
      <c r="G10" s="3" t="s">
        <v>9</v>
      </c>
      <c r="H10" s="5" t="s">
        <v>10</v>
      </c>
    </row>
    <row r="11" spans="1:14" s="8" customFormat="1" x14ac:dyDescent="0.25">
      <c r="A11" s="6">
        <v>1</v>
      </c>
      <c r="B11" s="6"/>
      <c r="C11" s="6"/>
      <c r="D11" s="6"/>
      <c r="E11" s="6"/>
      <c r="F11" s="12"/>
      <c r="G11" s="6"/>
      <c r="H11" s="7">
        <v>0</v>
      </c>
    </row>
    <row r="12" spans="1:14" s="8" customFormat="1" x14ac:dyDescent="0.25">
      <c r="A12" s="6">
        <v>2</v>
      </c>
      <c r="B12" s="6"/>
      <c r="C12" s="6"/>
      <c r="D12" s="6"/>
      <c r="E12" s="6"/>
      <c r="F12" s="12"/>
      <c r="G12" s="6"/>
      <c r="H12" s="7">
        <v>0</v>
      </c>
    </row>
    <row r="13" spans="1:14" s="8" customFormat="1" x14ac:dyDescent="0.25">
      <c r="A13" s="6">
        <v>3</v>
      </c>
      <c r="B13" s="6"/>
      <c r="C13" s="6"/>
      <c r="D13" s="6"/>
      <c r="E13" s="6"/>
      <c r="F13" s="12"/>
      <c r="G13" s="6"/>
      <c r="H13" s="7">
        <v>0</v>
      </c>
      <c r="L13" s="111"/>
      <c r="M13" s="111"/>
      <c r="N13" s="111"/>
    </row>
    <row r="14" spans="1:14" s="8" customFormat="1" x14ac:dyDescent="0.25">
      <c r="A14" s="6">
        <v>4</v>
      </c>
      <c r="B14" s="6"/>
      <c r="C14" s="6"/>
      <c r="D14" s="6"/>
      <c r="E14" s="6"/>
      <c r="F14" s="12"/>
      <c r="G14" s="6"/>
      <c r="H14" s="7">
        <v>0</v>
      </c>
    </row>
    <row r="15" spans="1:14" s="8" customFormat="1" x14ac:dyDescent="0.25">
      <c r="A15" s="6">
        <v>5</v>
      </c>
      <c r="B15" s="6"/>
      <c r="C15" s="6"/>
      <c r="D15" s="6"/>
      <c r="E15" s="6"/>
      <c r="F15" s="12"/>
      <c r="G15" s="6"/>
      <c r="H15" s="7">
        <v>0</v>
      </c>
    </row>
    <row r="16" spans="1:14" s="8" customFormat="1" x14ac:dyDescent="0.25">
      <c r="A16" s="6">
        <v>6</v>
      </c>
      <c r="B16" s="6"/>
      <c r="C16" s="6"/>
      <c r="D16" s="6"/>
      <c r="E16" s="6"/>
      <c r="F16" s="12"/>
      <c r="G16" s="6"/>
      <c r="H16" s="7">
        <v>0</v>
      </c>
    </row>
    <row r="17" spans="1:8" s="8" customFormat="1" x14ac:dyDescent="0.25">
      <c r="A17" s="6">
        <v>7</v>
      </c>
      <c r="B17" s="6"/>
      <c r="C17" s="6"/>
      <c r="D17" s="6"/>
      <c r="E17" s="6"/>
      <c r="F17" s="12"/>
      <c r="G17" s="6"/>
      <c r="H17" s="7">
        <v>0</v>
      </c>
    </row>
    <row r="18" spans="1:8" s="8" customFormat="1" x14ac:dyDescent="0.25">
      <c r="A18" s="6">
        <v>8</v>
      </c>
      <c r="B18" s="6"/>
      <c r="C18" s="6"/>
      <c r="D18" s="6"/>
      <c r="E18" s="6"/>
      <c r="F18" s="12"/>
      <c r="G18" s="6"/>
      <c r="H18" s="7">
        <v>0</v>
      </c>
    </row>
    <row r="19" spans="1:8" s="8" customFormat="1" x14ac:dyDescent="0.25">
      <c r="A19" s="6">
        <v>9</v>
      </c>
      <c r="B19" s="6"/>
      <c r="C19" s="6"/>
      <c r="D19" s="6"/>
      <c r="E19" s="6"/>
      <c r="F19" s="12"/>
      <c r="G19" s="6"/>
      <c r="H19" s="7">
        <v>0</v>
      </c>
    </row>
    <row r="20" spans="1:8" s="8" customFormat="1" x14ac:dyDescent="0.25">
      <c r="A20" s="6">
        <v>10</v>
      </c>
      <c r="B20" s="6"/>
      <c r="C20" s="6"/>
      <c r="D20" s="6"/>
      <c r="E20" s="6"/>
      <c r="F20" s="12"/>
      <c r="G20" s="6"/>
      <c r="H20" s="7">
        <v>0</v>
      </c>
    </row>
    <row r="21" spans="1:8" s="8" customFormat="1" x14ac:dyDescent="0.25">
      <c r="A21" s="6">
        <v>11</v>
      </c>
      <c r="B21" s="6"/>
      <c r="C21" s="6"/>
      <c r="D21" s="6"/>
      <c r="E21" s="6"/>
      <c r="F21" s="12"/>
      <c r="G21" s="6"/>
      <c r="H21" s="7">
        <v>0</v>
      </c>
    </row>
    <row r="22" spans="1:8" s="8" customFormat="1" x14ac:dyDescent="0.25">
      <c r="A22" s="6">
        <v>12</v>
      </c>
      <c r="B22" s="6"/>
      <c r="C22" s="6"/>
      <c r="D22" s="6"/>
      <c r="E22" s="6"/>
      <c r="F22" s="12"/>
      <c r="G22" s="6"/>
      <c r="H22" s="7">
        <v>0</v>
      </c>
    </row>
    <row r="23" spans="1:8" s="8" customFormat="1" x14ac:dyDescent="0.25">
      <c r="A23" s="6">
        <v>13</v>
      </c>
      <c r="B23" s="6"/>
      <c r="C23" s="6"/>
      <c r="D23" s="6"/>
      <c r="E23" s="6"/>
      <c r="F23" s="12"/>
      <c r="G23" s="6"/>
      <c r="H23" s="7">
        <v>0</v>
      </c>
    </row>
    <row r="24" spans="1:8" s="8" customFormat="1" x14ac:dyDescent="0.25">
      <c r="A24" s="6">
        <v>14</v>
      </c>
      <c r="B24" s="6"/>
      <c r="C24" s="6"/>
      <c r="D24" s="6"/>
      <c r="E24" s="6"/>
      <c r="F24" s="12"/>
      <c r="G24" s="6"/>
      <c r="H24" s="7">
        <v>0</v>
      </c>
    </row>
    <row r="25" spans="1:8" s="8" customFormat="1" x14ac:dyDescent="0.25">
      <c r="A25" s="6">
        <v>15</v>
      </c>
      <c r="B25" s="6"/>
      <c r="C25" s="6"/>
      <c r="D25" s="6"/>
      <c r="E25" s="6"/>
      <c r="F25" s="12"/>
      <c r="G25" s="6"/>
      <c r="H25" s="7">
        <v>0</v>
      </c>
    </row>
    <row r="26" spans="1:8" s="8" customFormat="1" x14ac:dyDescent="0.25">
      <c r="A26" s="6">
        <v>16</v>
      </c>
      <c r="B26" s="6"/>
      <c r="C26" s="6"/>
      <c r="D26" s="6"/>
      <c r="E26" s="6"/>
      <c r="F26" s="12"/>
      <c r="G26" s="6"/>
      <c r="H26" s="7">
        <v>0</v>
      </c>
    </row>
    <row r="27" spans="1:8" s="8" customFormat="1" x14ac:dyDescent="0.25">
      <c r="A27" s="6">
        <v>17</v>
      </c>
      <c r="B27" s="6"/>
      <c r="C27" s="6"/>
      <c r="D27" s="6"/>
      <c r="E27" s="6"/>
      <c r="F27" s="12"/>
      <c r="G27" s="6"/>
      <c r="H27" s="7">
        <v>0</v>
      </c>
    </row>
    <row r="28" spans="1:8" s="8" customFormat="1" x14ac:dyDescent="0.25">
      <c r="A28" s="6">
        <v>18</v>
      </c>
      <c r="B28" s="6"/>
      <c r="C28" s="6"/>
      <c r="D28" s="6"/>
      <c r="E28" s="6"/>
      <c r="F28" s="12"/>
      <c r="G28" s="6"/>
      <c r="H28" s="7">
        <v>0</v>
      </c>
    </row>
    <row r="29" spans="1:8" s="8" customFormat="1" x14ac:dyDescent="0.25">
      <c r="A29" s="6">
        <v>19</v>
      </c>
      <c r="B29" s="6"/>
      <c r="C29" s="6"/>
      <c r="D29" s="6"/>
      <c r="E29" s="6"/>
      <c r="F29" s="12"/>
      <c r="G29" s="6"/>
      <c r="H29" s="7">
        <v>0</v>
      </c>
    </row>
    <row r="30" spans="1:8" s="8" customFormat="1" x14ac:dyDescent="0.25">
      <c r="A30" s="6">
        <v>20</v>
      </c>
      <c r="B30" s="6"/>
      <c r="C30" s="6"/>
      <c r="D30" s="6"/>
      <c r="E30" s="6"/>
      <c r="F30" s="12"/>
      <c r="G30" s="6"/>
      <c r="H30" s="7">
        <v>0</v>
      </c>
    </row>
    <row r="31" spans="1:8" s="8" customFormat="1" x14ac:dyDescent="0.25">
      <c r="A31" s="6">
        <v>21</v>
      </c>
      <c r="B31" s="6"/>
      <c r="C31" s="6"/>
      <c r="D31" s="6"/>
      <c r="E31" s="6"/>
      <c r="F31" s="12"/>
      <c r="G31" s="6"/>
      <c r="H31" s="7">
        <v>0</v>
      </c>
    </row>
    <row r="32" spans="1:8" s="8" customFormat="1" x14ac:dyDescent="0.25">
      <c r="A32" s="6">
        <v>22</v>
      </c>
      <c r="B32" s="6"/>
      <c r="C32" s="6"/>
      <c r="D32" s="6"/>
      <c r="E32" s="6"/>
      <c r="F32" s="12"/>
      <c r="G32" s="6"/>
      <c r="H32" s="7">
        <v>0</v>
      </c>
    </row>
    <row r="33" spans="1:8" s="8" customFormat="1" x14ac:dyDescent="0.25">
      <c r="A33" s="6">
        <v>23</v>
      </c>
      <c r="B33" s="6"/>
      <c r="C33" s="6"/>
      <c r="D33" s="6"/>
      <c r="E33" s="6"/>
      <c r="F33" s="12"/>
      <c r="G33" s="6"/>
      <c r="H33" s="7">
        <v>0</v>
      </c>
    </row>
    <row r="34" spans="1:8" s="8" customFormat="1" x14ac:dyDescent="0.25">
      <c r="A34" s="6">
        <v>24</v>
      </c>
      <c r="B34" s="6"/>
      <c r="C34" s="6"/>
      <c r="D34" s="6"/>
      <c r="E34" s="6"/>
      <c r="F34" s="12"/>
      <c r="G34" s="6"/>
      <c r="H34" s="7">
        <v>0</v>
      </c>
    </row>
    <row r="35" spans="1:8" s="8" customFormat="1" x14ac:dyDescent="0.25">
      <c r="A35" s="6">
        <v>25</v>
      </c>
      <c r="B35" s="6"/>
      <c r="C35" s="6"/>
      <c r="D35" s="6"/>
      <c r="E35" s="6"/>
      <c r="F35" s="12"/>
      <c r="G35" s="6"/>
      <c r="H35" s="7">
        <v>0</v>
      </c>
    </row>
    <row r="36" spans="1:8" s="8" customFormat="1" x14ac:dyDescent="0.25">
      <c r="A36" s="6">
        <v>26</v>
      </c>
      <c r="B36" s="6"/>
      <c r="C36" s="6"/>
      <c r="D36" s="6"/>
      <c r="E36" s="6"/>
      <c r="F36" s="12"/>
      <c r="G36" s="6"/>
      <c r="H36" s="7">
        <v>0</v>
      </c>
    </row>
    <row r="37" spans="1:8" s="8" customFormat="1" x14ac:dyDescent="0.25">
      <c r="A37" s="6">
        <v>27</v>
      </c>
      <c r="B37" s="6"/>
      <c r="C37" s="6"/>
      <c r="D37" s="6"/>
      <c r="E37" s="6"/>
      <c r="F37" s="12"/>
      <c r="G37" s="6"/>
      <c r="H37" s="7">
        <v>0</v>
      </c>
    </row>
    <row r="38" spans="1:8" s="8" customFormat="1" x14ac:dyDescent="0.25">
      <c r="A38" s="6">
        <v>28</v>
      </c>
      <c r="B38" s="6"/>
      <c r="C38" s="6"/>
      <c r="D38" s="6"/>
      <c r="E38" s="6"/>
      <c r="F38" s="12"/>
      <c r="G38" s="6"/>
      <c r="H38" s="7">
        <v>0</v>
      </c>
    </row>
    <row r="39" spans="1:8" s="8" customFormat="1" x14ac:dyDescent="0.25">
      <c r="A39" s="6">
        <v>29</v>
      </c>
      <c r="B39" s="6"/>
      <c r="C39" s="6"/>
      <c r="D39" s="6"/>
      <c r="E39" s="6"/>
      <c r="F39" s="12"/>
      <c r="G39" s="6"/>
      <c r="H39" s="7">
        <v>0</v>
      </c>
    </row>
    <row r="40" spans="1:8" s="8" customFormat="1" x14ac:dyDescent="0.25">
      <c r="A40" s="6">
        <v>30</v>
      </c>
      <c r="B40" s="6"/>
      <c r="C40" s="6"/>
      <c r="D40" s="6"/>
      <c r="E40" s="6"/>
      <c r="F40" s="12"/>
      <c r="G40" s="6"/>
      <c r="H40" s="7">
        <v>0</v>
      </c>
    </row>
    <row r="41" spans="1:8" s="8" customFormat="1" x14ac:dyDescent="0.25">
      <c r="A41" s="6">
        <v>31</v>
      </c>
      <c r="B41" s="6"/>
      <c r="C41" s="6"/>
      <c r="D41" s="6"/>
      <c r="E41" s="6"/>
      <c r="F41" s="12"/>
      <c r="G41" s="6"/>
      <c r="H41" s="7">
        <v>0</v>
      </c>
    </row>
    <row r="42" spans="1:8" s="8" customFormat="1" x14ac:dyDescent="0.25">
      <c r="A42" s="6">
        <v>32</v>
      </c>
      <c r="B42" s="6"/>
      <c r="C42" s="6"/>
      <c r="D42" s="6"/>
      <c r="E42" s="6"/>
      <c r="F42" s="12"/>
      <c r="G42" s="6"/>
      <c r="H42" s="7">
        <v>0</v>
      </c>
    </row>
    <row r="43" spans="1:8" s="8" customFormat="1" x14ac:dyDescent="0.25">
      <c r="A43" s="6">
        <v>33</v>
      </c>
      <c r="B43" s="6"/>
      <c r="C43" s="6"/>
      <c r="D43" s="6"/>
      <c r="E43" s="6"/>
      <c r="F43" s="12"/>
      <c r="G43" s="6"/>
      <c r="H43" s="7">
        <v>0</v>
      </c>
    </row>
    <row r="44" spans="1:8" s="8" customFormat="1" x14ac:dyDescent="0.25">
      <c r="A44" s="6">
        <v>34</v>
      </c>
      <c r="B44" s="6"/>
      <c r="C44" s="6"/>
      <c r="D44" s="6"/>
      <c r="E44" s="6"/>
      <c r="F44" s="12"/>
      <c r="G44" s="6"/>
      <c r="H44" s="7">
        <v>0</v>
      </c>
    </row>
    <row r="45" spans="1:8" s="8" customFormat="1" x14ac:dyDescent="0.25">
      <c r="A45" s="6">
        <v>35</v>
      </c>
      <c r="B45" s="6"/>
      <c r="C45" s="6"/>
      <c r="D45" s="6"/>
      <c r="E45" s="6"/>
      <c r="F45" s="12"/>
      <c r="G45" s="6"/>
      <c r="H45" s="7">
        <v>0</v>
      </c>
    </row>
    <row r="46" spans="1:8" s="8" customFormat="1" x14ac:dyDescent="0.25">
      <c r="A46" s="6">
        <v>36</v>
      </c>
      <c r="B46" s="6"/>
      <c r="C46" s="6"/>
      <c r="D46" s="6"/>
      <c r="E46" s="6"/>
      <c r="F46" s="12"/>
      <c r="G46" s="6"/>
      <c r="H46" s="7">
        <v>0</v>
      </c>
    </row>
    <row r="47" spans="1:8" s="8" customFormat="1" x14ac:dyDescent="0.25">
      <c r="A47" s="6">
        <v>37</v>
      </c>
      <c r="B47" s="6"/>
      <c r="C47" s="6"/>
      <c r="D47" s="6"/>
      <c r="E47" s="6"/>
      <c r="F47" s="12"/>
      <c r="G47" s="6"/>
      <c r="H47" s="7">
        <v>0</v>
      </c>
    </row>
    <row r="48" spans="1:8" s="8" customFormat="1" x14ac:dyDescent="0.25">
      <c r="A48" s="6">
        <v>38</v>
      </c>
      <c r="B48" s="6"/>
      <c r="C48" s="6"/>
      <c r="D48" s="6"/>
      <c r="E48" s="6"/>
      <c r="F48" s="12"/>
      <c r="G48" s="6"/>
      <c r="H48" s="7">
        <v>0</v>
      </c>
    </row>
    <row r="49" spans="1:8" s="8" customFormat="1" x14ac:dyDescent="0.25">
      <c r="A49" s="6">
        <v>39</v>
      </c>
      <c r="B49" s="6"/>
      <c r="C49" s="6"/>
      <c r="D49" s="6"/>
      <c r="E49" s="6"/>
      <c r="F49" s="12"/>
      <c r="G49" s="6"/>
      <c r="H49" s="7">
        <v>0</v>
      </c>
    </row>
    <row r="50" spans="1:8" s="8" customFormat="1" x14ac:dyDescent="0.25">
      <c r="A50" s="6">
        <v>40</v>
      </c>
      <c r="B50" s="6"/>
      <c r="C50" s="6"/>
      <c r="D50" s="6"/>
      <c r="E50" s="6"/>
      <c r="F50" s="12"/>
      <c r="G50" s="6"/>
      <c r="H50" s="7">
        <v>0</v>
      </c>
    </row>
    <row r="51" spans="1:8" s="8" customFormat="1" x14ac:dyDescent="0.25">
      <c r="A51" s="6">
        <v>41</v>
      </c>
      <c r="B51" s="6"/>
      <c r="C51" s="6"/>
      <c r="D51" s="6"/>
      <c r="E51" s="6"/>
      <c r="F51" s="12"/>
      <c r="G51" s="6"/>
      <c r="H51" s="7">
        <v>0</v>
      </c>
    </row>
    <row r="52" spans="1:8" s="8" customFormat="1" x14ac:dyDescent="0.25">
      <c r="A52" s="6">
        <v>42</v>
      </c>
      <c r="B52" s="6"/>
      <c r="C52" s="6"/>
      <c r="D52" s="6"/>
      <c r="E52" s="6"/>
      <c r="F52" s="12"/>
      <c r="G52" s="6"/>
      <c r="H52" s="7">
        <v>0</v>
      </c>
    </row>
    <row r="53" spans="1:8" s="8" customFormat="1" x14ac:dyDescent="0.25">
      <c r="A53" s="6">
        <v>43</v>
      </c>
      <c r="B53" s="6"/>
      <c r="C53" s="6"/>
      <c r="D53" s="6"/>
      <c r="E53" s="6"/>
      <c r="F53" s="12"/>
      <c r="G53" s="6"/>
      <c r="H53" s="7">
        <v>0</v>
      </c>
    </row>
    <row r="54" spans="1:8" s="8" customFormat="1" x14ac:dyDescent="0.25">
      <c r="A54" s="6">
        <v>44</v>
      </c>
      <c r="B54" s="6"/>
      <c r="C54" s="6"/>
      <c r="D54" s="6"/>
      <c r="E54" s="6"/>
      <c r="F54" s="12"/>
      <c r="G54" s="6"/>
      <c r="H54" s="7">
        <v>0</v>
      </c>
    </row>
    <row r="55" spans="1:8" s="8" customFormat="1" x14ac:dyDescent="0.25">
      <c r="A55" s="6">
        <v>45</v>
      </c>
      <c r="B55" s="6"/>
      <c r="C55" s="6"/>
      <c r="D55" s="6"/>
      <c r="E55" s="6"/>
      <c r="F55" s="12"/>
      <c r="G55" s="6"/>
      <c r="H55" s="7">
        <v>0</v>
      </c>
    </row>
    <row r="56" spans="1:8" s="8" customFormat="1" x14ac:dyDescent="0.25">
      <c r="A56" s="6">
        <v>46</v>
      </c>
      <c r="B56" s="6"/>
      <c r="C56" s="6"/>
      <c r="D56" s="6"/>
      <c r="E56" s="6"/>
      <c r="F56" s="12"/>
      <c r="G56" s="6"/>
      <c r="H56" s="7">
        <v>0</v>
      </c>
    </row>
    <row r="57" spans="1:8" s="8" customFormat="1" x14ac:dyDescent="0.25">
      <c r="A57" s="6">
        <v>47</v>
      </c>
      <c r="B57" s="6"/>
      <c r="C57" s="6"/>
      <c r="D57" s="6"/>
      <c r="E57" s="6"/>
      <c r="F57" s="12"/>
      <c r="G57" s="6"/>
      <c r="H57" s="7">
        <v>0</v>
      </c>
    </row>
    <row r="58" spans="1:8" s="8" customFormat="1" x14ac:dyDescent="0.25">
      <c r="A58" s="6">
        <v>48</v>
      </c>
      <c r="B58" s="6"/>
      <c r="C58" s="6"/>
      <c r="D58" s="6"/>
      <c r="E58" s="6"/>
      <c r="F58" s="12"/>
      <c r="G58" s="6"/>
      <c r="H58" s="7">
        <v>0</v>
      </c>
    </row>
    <row r="59" spans="1:8" s="8" customFormat="1" x14ac:dyDescent="0.25">
      <c r="A59" s="6">
        <v>49</v>
      </c>
      <c r="B59" s="6"/>
      <c r="C59" s="6"/>
      <c r="D59" s="6"/>
      <c r="E59" s="6"/>
      <c r="F59" s="12"/>
      <c r="G59" s="6"/>
      <c r="H59" s="7">
        <v>0</v>
      </c>
    </row>
    <row r="60" spans="1:8" s="8" customFormat="1" x14ac:dyDescent="0.25">
      <c r="A60" s="6">
        <v>50</v>
      </c>
      <c r="B60" s="6"/>
      <c r="C60" s="6"/>
      <c r="D60" s="6"/>
      <c r="E60" s="6"/>
      <c r="F60" s="12"/>
      <c r="G60" s="6"/>
      <c r="H60" s="7">
        <v>0</v>
      </c>
    </row>
    <row r="61" spans="1:8" s="8" customFormat="1" x14ac:dyDescent="0.25">
      <c r="A61" s="6">
        <v>51</v>
      </c>
      <c r="B61" s="6"/>
      <c r="C61" s="6"/>
      <c r="D61" s="6"/>
      <c r="E61" s="6"/>
      <c r="F61" s="12"/>
      <c r="G61" s="6"/>
      <c r="H61" s="7">
        <v>0</v>
      </c>
    </row>
    <row r="62" spans="1:8" s="8" customFormat="1" x14ac:dyDescent="0.25">
      <c r="A62" s="6">
        <v>52</v>
      </c>
      <c r="B62" s="6"/>
      <c r="C62" s="6"/>
      <c r="D62" s="6"/>
      <c r="E62" s="6"/>
      <c r="F62" s="12"/>
      <c r="G62" s="6"/>
      <c r="H62" s="7">
        <v>0</v>
      </c>
    </row>
    <row r="63" spans="1:8" s="8" customFormat="1" x14ac:dyDescent="0.25">
      <c r="A63" s="6">
        <v>53</v>
      </c>
      <c r="B63" s="6"/>
      <c r="C63" s="6"/>
      <c r="D63" s="6"/>
      <c r="E63" s="6"/>
      <c r="F63" s="12"/>
      <c r="G63" s="6"/>
      <c r="H63" s="7">
        <v>0</v>
      </c>
    </row>
    <row r="64" spans="1:8" s="8" customFormat="1" x14ac:dyDescent="0.25">
      <c r="A64" s="6">
        <v>54</v>
      </c>
      <c r="B64" s="6"/>
      <c r="C64" s="6"/>
      <c r="D64" s="6"/>
      <c r="E64" s="6"/>
      <c r="F64" s="12"/>
      <c r="G64" s="6"/>
      <c r="H64" s="7">
        <v>0</v>
      </c>
    </row>
    <row r="65" spans="1:8" s="8" customFormat="1" x14ac:dyDescent="0.25">
      <c r="A65" s="6">
        <v>55</v>
      </c>
      <c r="B65" s="6"/>
      <c r="C65" s="6"/>
      <c r="D65" s="6"/>
      <c r="E65" s="6"/>
      <c r="F65" s="12"/>
      <c r="G65" s="6"/>
      <c r="H65" s="7">
        <v>0</v>
      </c>
    </row>
    <row r="66" spans="1:8" s="8" customFormat="1" x14ac:dyDescent="0.25">
      <c r="A66" s="6">
        <v>56</v>
      </c>
      <c r="B66" s="6"/>
      <c r="C66" s="6"/>
      <c r="D66" s="6"/>
      <c r="E66" s="6"/>
      <c r="F66" s="12"/>
      <c r="G66" s="6"/>
      <c r="H66" s="7">
        <v>0</v>
      </c>
    </row>
    <row r="67" spans="1:8" s="8" customFormat="1" x14ac:dyDescent="0.25">
      <c r="A67" s="6">
        <v>57</v>
      </c>
      <c r="B67" s="6"/>
      <c r="C67" s="6"/>
      <c r="D67" s="6"/>
      <c r="E67" s="6"/>
      <c r="F67" s="12"/>
      <c r="G67" s="6"/>
      <c r="H67" s="7">
        <v>0</v>
      </c>
    </row>
    <row r="68" spans="1:8" s="8" customFormat="1" x14ac:dyDescent="0.25">
      <c r="A68" s="6">
        <v>58</v>
      </c>
      <c r="B68" s="6"/>
      <c r="C68" s="6"/>
      <c r="D68" s="6"/>
      <c r="E68" s="6"/>
      <c r="F68" s="12"/>
      <c r="G68" s="6"/>
      <c r="H68" s="7">
        <v>0</v>
      </c>
    </row>
    <row r="69" spans="1:8" s="8" customFormat="1" x14ac:dyDescent="0.25">
      <c r="A69" s="6">
        <v>59</v>
      </c>
      <c r="B69" s="6"/>
      <c r="C69" s="6"/>
      <c r="D69" s="6"/>
      <c r="E69" s="6"/>
      <c r="F69" s="12"/>
      <c r="G69" s="6"/>
      <c r="H69" s="7">
        <v>0</v>
      </c>
    </row>
    <row r="70" spans="1:8" s="8" customFormat="1" x14ac:dyDescent="0.25">
      <c r="A70" s="6">
        <v>60</v>
      </c>
      <c r="B70" s="6"/>
      <c r="C70" s="6"/>
      <c r="D70" s="6"/>
      <c r="E70" s="6"/>
      <c r="F70" s="12"/>
      <c r="G70" s="6"/>
      <c r="H70" s="7">
        <v>0</v>
      </c>
    </row>
    <row r="71" spans="1:8" s="8" customFormat="1" x14ac:dyDescent="0.25">
      <c r="A71" s="6">
        <v>61</v>
      </c>
      <c r="B71" s="6"/>
      <c r="C71" s="6"/>
      <c r="D71" s="6"/>
      <c r="E71" s="6"/>
      <c r="F71" s="12"/>
      <c r="G71" s="6"/>
      <c r="H71" s="7">
        <v>0</v>
      </c>
    </row>
    <row r="72" spans="1:8" s="8" customFormat="1" x14ac:dyDescent="0.25">
      <c r="A72" s="6">
        <v>62</v>
      </c>
      <c r="B72" s="6"/>
      <c r="C72" s="6"/>
      <c r="D72" s="6"/>
      <c r="E72" s="6"/>
      <c r="F72" s="12"/>
      <c r="G72" s="6"/>
      <c r="H72" s="7">
        <v>0</v>
      </c>
    </row>
    <row r="73" spans="1:8" s="8" customFormat="1" x14ac:dyDescent="0.25">
      <c r="A73" s="6">
        <v>63</v>
      </c>
      <c r="B73" s="6"/>
      <c r="C73" s="6"/>
      <c r="D73" s="6"/>
      <c r="E73" s="6"/>
      <c r="F73" s="12"/>
      <c r="G73" s="6"/>
      <c r="H73" s="7">
        <v>0</v>
      </c>
    </row>
    <row r="74" spans="1:8" s="8" customFormat="1" x14ac:dyDescent="0.25">
      <c r="A74" s="6">
        <v>64</v>
      </c>
      <c r="B74" s="6"/>
      <c r="C74" s="6"/>
      <c r="D74" s="6"/>
      <c r="E74" s="6"/>
      <c r="F74" s="12"/>
      <c r="G74" s="6"/>
      <c r="H74" s="7">
        <v>0</v>
      </c>
    </row>
    <row r="75" spans="1:8" s="8" customFormat="1" x14ac:dyDescent="0.25">
      <c r="A75" s="6">
        <v>65</v>
      </c>
      <c r="B75" s="6"/>
      <c r="C75" s="6"/>
      <c r="D75" s="6"/>
      <c r="E75" s="6"/>
      <c r="F75" s="12"/>
      <c r="G75" s="6"/>
      <c r="H75" s="7">
        <v>0</v>
      </c>
    </row>
    <row r="76" spans="1:8" s="8" customFormat="1" x14ac:dyDescent="0.25">
      <c r="A76" s="6">
        <v>66</v>
      </c>
      <c r="B76" s="6"/>
      <c r="C76" s="6"/>
      <c r="D76" s="6"/>
      <c r="E76" s="6"/>
      <c r="F76" s="12"/>
      <c r="G76" s="6"/>
      <c r="H76" s="7">
        <v>0</v>
      </c>
    </row>
    <row r="77" spans="1:8" s="8" customFormat="1" x14ac:dyDescent="0.25">
      <c r="A77" s="6">
        <v>67</v>
      </c>
      <c r="B77" s="6"/>
      <c r="C77" s="6"/>
      <c r="D77" s="6"/>
      <c r="E77" s="6"/>
      <c r="F77" s="12"/>
      <c r="G77" s="6"/>
      <c r="H77" s="7">
        <v>0</v>
      </c>
    </row>
    <row r="78" spans="1:8" s="8" customFormat="1" x14ac:dyDescent="0.25">
      <c r="A78" s="6">
        <v>68</v>
      </c>
      <c r="B78" s="6"/>
      <c r="C78" s="6"/>
      <c r="D78" s="6"/>
      <c r="E78" s="6"/>
      <c r="F78" s="12"/>
      <c r="G78" s="6"/>
      <c r="H78" s="7">
        <v>0</v>
      </c>
    </row>
    <row r="79" spans="1:8" s="8" customFormat="1" x14ac:dyDescent="0.25">
      <c r="A79" s="6">
        <v>69</v>
      </c>
      <c r="B79" s="6"/>
      <c r="C79" s="6"/>
      <c r="D79" s="6"/>
      <c r="E79" s="6"/>
      <c r="F79" s="12"/>
      <c r="G79" s="6"/>
      <c r="H79" s="7">
        <v>0</v>
      </c>
    </row>
    <row r="80" spans="1:8" s="8" customFormat="1" x14ac:dyDescent="0.25">
      <c r="A80" s="6">
        <v>70</v>
      </c>
      <c r="B80" s="6"/>
      <c r="C80" s="6"/>
      <c r="D80" s="6"/>
      <c r="E80" s="6"/>
      <c r="F80" s="12"/>
      <c r="G80" s="6"/>
      <c r="H80" s="7">
        <v>0</v>
      </c>
    </row>
    <row r="81" spans="1:8" s="8" customFormat="1" x14ac:dyDescent="0.25">
      <c r="A81" s="6">
        <v>71</v>
      </c>
      <c r="B81" s="6"/>
      <c r="C81" s="6"/>
      <c r="D81" s="6"/>
      <c r="E81" s="6"/>
      <c r="F81" s="12"/>
      <c r="G81" s="6"/>
      <c r="H81" s="7">
        <v>0</v>
      </c>
    </row>
    <row r="82" spans="1:8" s="8" customFormat="1" x14ac:dyDescent="0.25">
      <c r="A82" s="6">
        <v>72</v>
      </c>
      <c r="B82" s="6"/>
      <c r="C82" s="6"/>
      <c r="D82" s="6"/>
      <c r="E82" s="6"/>
      <c r="F82" s="12"/>
      <c r="G82" s="6"/>
      <c r="H82" s="7">
        <v>0</v>
      </c>
    </row>
    <row r="83" spans="1:8" s="8" customFormat="1" x14ac:dyDescent="0.25">
      <c r="A83" s="6">
        <v>73</v>
      </c>
      <c r="B83" s="6"/>
      <c r="C83" s="6"/>
      <c r="D83" s="6"/>
      <c r="E83" s="6"/>
      <c r="F83" s="12"/>
      <c r="G83" s="6"/>
      <c r="H83" s="7">
        <v>0</v>
      </c>
    </row>
    <row r="84" spans="1:8" s="8" customFormat="1" x14ac:dyDescent="0.25">
      <c r="A84" s="6">
        <v>74</v>
      </c>
      <c r="B84" s="6"/>
      <c r="C84" s="6"/>
      <c r="D84" s="6"/>
      <c r="E84" s="6"/>
      <c r="F84" s="12"/>
      <c r="G84" s="6"/>
      <c r="H84" s="7">
        <v>0</v>
      </c>
    </row>
    <row r="85" spans="1:8" s="8" customFormat="1" x14ac:dyDescent="0.25">
      <c r="A85" s="6">
        <v>75</v>
      </c>
      <c r="B85" s="6"/>
      <c r="C85" s="6"/>
      <c r="D85" s="6"/>
      <c r="E85" s="6"/>
      <c r="F85" s="12"/>
      <c r="G85" s="6"/>
      <c r="H85" s="7">
        <v>0</v>
      </c>
    </row>
    <row r="86" spans="1:8" s="8" customFormat="1" x14ac:dyDescent="0.25">
      <c r="A86" s="6">
        <v>76</v>
      </c>
      <c r="B86" s="6"/>
      <c r="C86" s="6"/>
      <c r="D86" s="6"/>
      <c r="E86" s="6"/>
      <c r="F86" s="12"/>
      <c r="G86" s="6"/>
      <c r="H86" s="7">
        <v>0</v>
      </c>
    </row>
    <row r="87" spans="1:8" s="8" customFormat="1" x14ac:dyDescent="0.25">
      <c r="A87" s="6">
        <v>77</v>
      </c>
      <c r="B87" s="6"/>
      <c r="C87" s="6"/>
      <c r="D87" s="6"/>
      <c r="E87" s="6"/>
      <c r="F87" s="12"/>
      <c r="G87" s="6"/>
      <c r="H87" s="7">
        <v>0</v>
      </c>
    </row>
    <row r="88" spans="1:8" s="8" customFormat="1" x14ac:dyDescent="0.25">
      <c r="A88" s="6">
        <v>78</v>
      </c>
      <c r="B88" s="6"/>
      <c r="C88" s="6"/>
      <c r="D88" s="6"/>
      <c r="E88" s="6"/>
      <c r="F88" s="12"/>
      <c r="G88" s="6"/>
      <c r="H88" s="7">
        <v>0</v>
      </c>
    </row>
    <row r="89" spans="1:8" s="8" customFormat="1" x14ac:dyDescent="0.25">
      <c r="A89" s="6">
        <v>79</v>
      </c>
      <c r="B89" s="6"/>
      <c r="C89" s="6"/>
      <c r="D89" s="6"/>
      <c r="E89" s="6"/>
      <c r="F89" s="12"/>
      <c r="G89" s="6"/>
      <c r="H89" s="7">
        <v>0</v>
      </c>
    </row>
    <row r="90" spans="1:8" s="8" customFormat="1" x14ac:dyDescent="0.25">
      <c r="A90" s="6">
        <v>80</v>
      </c>
      <c r="B90" s="6"/>
      <c r="C90" s="6"/>
      <c r="D90" s="6"/>
      <c r="E90" s="6"/>
      <c r="F90" s="12"/>
      <c r="G90" s="6"/>
      <c r="H90" s="7">
        <v>0</v>
      </c>
    </row>
    <row r="91" spans="1:8" s="8" customFormat="1" x14ac:dyDescent="0.25">
      <c r="A91" s="6">
        <v>81</v>
      </c>
      <c r="B91" s="6"/>
      <c r="C91" s="6"/>
      <c r="D91" s="6"/>
      <c r="E91" s="6"/>
      <c r="F91" s="12"/>
      <c r="G91" s="6"/>
      <c r="H91" s="7">
        <v>0</v>
      </c>
    </row>
    <row r="92" spans="1:8" s="8" customFormat="1" x14ac:dyDescent="0.25">
      <c r="A92" s="6">
        <v>82</v>
      </c>
      <c r="B92" s="6"/>
      <c r="C92" s="6"/>
      <c r="D92" s="6"/>
      <c r="E92" s="6"/>
      <c r="F92" s="12"/>
      <c r="G92" s="6"/>
      <c r="H92" s="7">
        <v>0</v>
      </c>
    </row>
    <row r="93" spans="1:8" s="8" customFormat="1" x14ac:dyDescent="0.25">
      <c r="A93" s="6">
        <v>83</v>
      </c>
      <c r="B93" s="6"/>
      <c r="C93" s="6"/>
      <c r="D93" s="6"/>
      <c r="E93" s="6"/>
      <c r="F93" s="12"/>
      <c r="G93" s="6"/>
      <c r="H93" s="7">
        <v>0</v>
      </c>
    </row>
    <row r="94" spans="1:8" s="8" customFormat="1" x14ac:dyDescent="0.25">
      <c r="A94" s="6">
        <v>84</v>
      </c>
      <c r="B94" s="6"/>
      <c r="C94" s="6"/>
      <c r="D94" s="6"/>
      <c r="E94" s="6"/>
      <c r="F94" s="12"/>
      <c r="G94" s="6"/>
      <c r="H94" s="7">
        <v>0</v>
      </c>
    </row>
    <row r="95" spans="1:8" s="8" customFormat="1" x14ac:dyDescent="0.25">
      <c r="A95" s="6">
        <v>85</v>
      </c>
      <c r="B95" s="6"/>
      <c r="C95" s="6"/>
      <c r="D95" s="6"/>
      <c r="E95" s="6"/>
      <c r="F95" s="12"/>
      <c r="G95" s="6"/>
      <c r="H95" s="7">
        <v>0</v>
      </c>
    </row>
    <row r="96" spans="1:8" s="8" customFormat="1" x14ac:dyDescent="0.25">
      <c r="A96" s="6">
        <v>86</v>
      </c>
      <c r="B96" s="6"/>
      <c r="C96" s="6"/>
      <c r="D96" s="6"/>
      <c r="E96" s="6"/>
      <c r="F96" s="12"/>
      <c r="G96" s="6"/>
      <c r="H96" s="7">
        <v>0</v>
      </c>
    </row>
    <row r="97" spans="1:8" s="8" customFormat="1" x14ac:dyDescent="0.25">
      <c r="A97" s="6">
        <v>87</v>
      </c>
      <c r="B97" s="6"/>
      <c r="C97" s="6"/>
      <c r="D97" s="6"/>
      <c r="E97" s="6"/>
      <c r="F97" s="12"/>
      <c r="G97" s="6"/>
      <c r="H97" s="7">
        <v>0</v>
      </c>
    </row>
    <row r="98" spans="1:8" s="8" customFormat="1" x14ac:dyDescent="0.25">
      <c r="A98" s="6">
        <v>88</v>
      </c>
      <c r="B98" s="6"/>
      <c r="C98" s="6"/>
      <c r="D98" s="6"/>
      <c r="E98" s="6"/>
      <c r="F98" s="12"/>
      <c r="G98" s="6"/>
      <c r="H98" s="7">
        <v>0</v>
      </c>
    </row>
    <row r="99" spans="1:8" s="8" customFormat="1" x14ac:dyDescent="0.25">
      <c r="A99" s="6">
        <v>89</v>
      </c>
      <c r="B99" s="6"/>
      <c r="C99" s="6"/>
      <c r="D99" s="6"/>
      <c r="E99" s="6"/>
      <c r="F99" s="12"/>
      <c r="G99" s="6"/>
      <c r="H99" s="7">
        <v>0</v>
      </c>
    </row>
    <row r="100" spans="1:8" s="8" customFormat="1" x14ac:dyDescent="0.25">
      <c r="A100" s="6">
        <v>90</v>
      </c>
      <c r="B100" s="6"/>
      <c r="C100" s="6"/>
      <c r="D100" s="6"/>
      <c r="E100" s="6"/>
      <c r="F100" s="12"/>
      <c r="G100" s="6"/>
      <c r="H100" s="7">
        <v>0</v>
      </c>
    </row>
    <row r="101" spans="1:8" s="8" customFormat="1" x14ac:dyDescent="0.25">
      <c r="A101" s="6">
        <v>91</v>
      </c>
      <c r="B101" s="6"/>
      <c r="C101" s="6"/>
      <c r="D101" s="6"/>
      <c r="E101" s="6"/>
      <c r="F101" s="12"/>
      <c r="G101" s="6"/>
      <c r="H101" s="7">
        <v>0</v>
      </c>
    </row>
    <row r="102" spans="1:8" s="8" customFormat="1" x14ac:dyDescent="0.25">
      <c r="A102" s="6">
        <v>92</v>
      </c>
      <c r="B102" s="6"/>
      <c r="C102" s="6"/>
      <c r="D102" s="6"/>
      <c r="E102" s="6"/>
      <c r="F102" s="12"/>
      <c r="G102" s="6"/>
      <c r="H102" s="7">
        <v>0</v>
      </c>
    </row>
    <row r="103" spans="1:8" s="8" customFormat="1" x14ac:dyDescent="0.25">
      <c r="A103" s="6">
        <v>93</v>
      </c>
      <c r="B103" s="6"/>
      <c r="C103" s="6"/>
      <c r="D103" s="6"/>
      <c r="E103" s="6"/>
      <c r="F103" s="12"/>
      <c r="G103" s="6"/>
      <c r="H103" s="7">
        <v>0</v>
      </c>
    </row>
    <row r="104" spans="1:8" s="8" customFormat="1" x14ac:dyDescent="0.25">
      <c r="A104" s="6">
        <v>94</v>
      </c>
      <c r="B104" s="6"/>
      <c r="C104" s="6"/>
      <c r="D104" s="6"/>
      <c r="E104" s="6"/>
      <c r="F104" s="12"/>
      <c r="G104" s="6"/>
      <c r="H104" s="7">
        <v>0</v>
      </c>
    </row>
    <row r="105" spans="1:8" s="8" customFormat="1" x14ac:dyDescent="0.25">
      <c r="A105" s="6">
        <v>95</v>
      </c>
      <c r="B105" s="6"/>
      <c r="C105" s="6"/>
      <c r="D105" s="6"/>
      <c r="E105" s="6"/>
      <c r="F105" s="12"/>
      <c r="G105" s="6"/>
      <c r="H105" s="7">
        <v>0</v>
      </c>
    </row>
    <row r="106" spans="1:8" s="8" customFormat="1" x14ac:dyDescent="0.25">
      <c r="A106" s="6">
        <v>96</v>
      </c>
      <c r="B106" s="6"/>
      <c r="C106" s="6"/>
      <c r="D106" s="6"/>
      <c r="E106" s="6"/>
      <c r="F106" s="12"/>
      <c r="G106" s="6"/>
      <c r="H106" s="7">
        <v>0</v>
      </c>
    </row>
    <row r="107" spans="1:8" s="8" customFormat="1" x14ac:dyDescent="0.25">
      <c r="A107" s="6">
        <v>97</v>
      </c>
      <c r="B107" s="6"/>
      <c r="C107" s="6"/>
      <c r="D107" s="6"/>
      <c r="E107" s="6"/>
      <c r="F107" s="12"/>
      <c r="G107" s="6"/>
      <c r="H107" s="7">
        <v>0</v>
      </c>
    </row>
    <row r="108" spans="1:8" s="8" customFormat="1" x14ac:dyDescent="0.25">
      <c r="A108" s="6">
        <v>98</v>
      </c>
      <c r="B108" s="6"/>
      <c r="C108" s="6"/>
      <c r="D108" s="6"/>
      <c r="E108" s="6"/>
      <c r="F108" s="12"/>
      <c r="G108" s="6"/>
      <c r="H108" s="7">
        <v>0</v>
      </c>
    </row>
    <row r="109" spans="1:8" s="8" customFormat="1" x14ac:dyDescent="0.25">
      <c r="A109" s="6">
        <v>99</v>
      </c>
      <c r="B109" s="6"/>
      <c r="C109" s="6"/>
      <c r="D109" s="6"/>
      <c r="E109" s="6"/>
      <c r="F109" s="12"/>
      <c r="G109" s="6"/>
      <c r="H109" s="7">
        <v>0</v>
      </c>
    </row>
    <row r="110" spans="1:8" s="8" customFormat="1" x14ac:dyDescent="0.25">
      <c r="A110" s="6">
        <v>100</v>
      </c>
      <c r="B110" s="6"/>
      <c r="C110" s="6"/>
      <c r="D110" s="6"/>
      <c r="E110" s="6"/>
      <c r="F110" s="12"/>
      <c r="G110" s="6"/>
      <c r="H110" s="7">
        <v>0</v>
      </c>
    </row>
    <row r="111" spans="1:8" s="8" customFormat="1" x14ac:dyDescent="0.25">
      <c r="A111" s="6">
        <v>101</v>
      </c>
      <c r="B111" s="6"/>
      <c r="C111" s="6"/>
      <c r="D111" s="6"/>
      <c r="E111" s="6"/>
      <c r="F111" s="12"/>
      <c r="G111" s="6"/>
      <c r="H111" s="7">
        <v>0</v>
      </c>
    </row>
    <row r="112" spans="1:8" s="8" customFormat="1" x14ac:dyDescent="0.25">
      <c r="A112" s="6">
        <v>102</v>
      </c>
      <c r="B112" s="6"/>
      <c r="C112" s="6"/>
      <c r="D112" s="6"/>
      <c r="E112" s="6"/>
      <c r="F112" s="12"/>
      <c r="G112" s="6"/>
      <c r="H112" s="7">
        <v>0</v>
      </c>
    </row>
    <row r="113" spans="1:8" s="8" customFormat="1" x14ac:dyDescent="0.25">
      <c r="A113" s="6">
        <v>103</v>
      </c>
      <c r="B113" s="6"/>
      <c r="C113" s="6"/>
      <c r="D113" s="6"/>
      <c r="E113" s="6"/>
      <c r="F113" s="12"/>
      <c r="G113" s="6"/>
      <c r="H113" s="7">
        <v>0</v>
      </c>
    </row>
    <row r="114" spans="1:8" s="8" customFormat="1" x14ac:dyDescent="0.25">
      <c r="A114" s="6">
        <v>104</v>
      </c>
      <c r="B114" s="6"/>
      <c r="C114" s="6"/>
      <c r="D114" s="6"/>
      <c r="E114" s="6"/>
      <c r="F114" s="12"/>
      <c r="G114" s="6"/>
      <c r="H114" s="7">
        <v>0</v>
      </c>
    </row>
    <row r="115" spans="1:8" s="8" customFormat="1" x14ac:dyDescent="0.25">
      <c r="A115" s="6">
        <v>105</v>
      </c>
      <c r="B115" s="6"/>
      <c r="C115" s="6"/>
      <c r="D115" s="6"/>
      <c r="E115" s="6"/>
      <c r="F115" s="12"/>
      <c r="G115" s="6"/>
      <c r="H115" s="7">
        <v>0</v>
      </c>
    </row>
    <row r="116" spans="1:8" s="8" customFormat="1" x14ac:dyDescent="0.25">
      <c r="A116" s="6">
        <v>106</v>
      </c>
      <c r="B116" s="6"/>
      <c r="C116" s="6"/>
      <c r="D116" s="6"/>
      <c r="E116" s="6"/>
      <c r="F116" s="12"/>
      <c r="G116" s="6"/>
      <c r="H116" s="7">
        <v>0</v>
      </c>
    </row>
    <row r="117" spans="1:8" s="8" customFormat="1" x14ac:dyDescent="0.25">
      <c r="A117" s="6">
        <v>107</v>
      </c>
      <c r="B117" s="6"/>
      <c r="C117" s="6"/>
      <c r="D117" s="6"/>
      <c r="E117" s="6"/>
      <c r="F117" s="12"/>
      <c r="G117" s="6"/>
      <c r="H117" s="7">
        <v>0</v>
      </c>
    </row>
    <row r="118" spans="1:8" s="8" customFormat="1" x14ac:dyDescent="0.25">
      <c r="A118" s="6">
        <v>108</v>
      </c>
      <c r="B118" s="6"/>
      <c r="C118" s="6"/>
      <c r="D118" s="6"/>
      <c r="E118" s="6"/>
      <c r="F118" s="12"/>
      <c r="G118" s="6"/>
      <c r="H118" s="7">
        <v>0</v>
      </c>
    </row>
    <row r="119" spans="1:8" s="8" customFormat="1" x14ac:dyDescent="0.25">
      <c r="A119" s="6">
        <v>109</v>
      </c>
      <c r="B119" s="6"/>
      <c r="C119" s="6"/>
      <c r="D119" s="6"/>
      <c r="E119" s="6"/>
      <c r="F119" s="12"/>
      <c r="G119" s="6"/>
      <c r="H119" s="7">
        <v>0</v>
      </c>
    </row>
    <row r="120" spans="1:8" s="8" customFormat="1" x14ac:dyDescent="0.25">
      <c r="A120" s="6">
        <v>110</v>
      </c>
      <c r="B120" s="6"/>
      <c r="C120" s="6"/>
      <c r="D120" s="6"/>
      <c r="E120" s="6"/>
      <c r="F120" s="12"/>
      <c r="G120" s="6"/>
      <c r="H120" s="7">
        <v>0</v>
      </c>
    </row>
    <row r="121" spans="1:8" s="8" customFormat="1" x14ac:dyDescent="0.25">
      <c r="A121" s="6">
        <v>111</v>
      </c>
      <c r="B121" s="6"/>
      <c r="C121" s="6"/>
      <c r="D121" s="6"/>
      <c r="E121" s="6"/>
      <c r="F121" s="12"/>
      <c r="G121" s="6"/>
      <c r="H121" s="7">
        <v>0</v>
      </c>
    </row>
    <row r="122" spans="1:8" s="8" customFormat="1" x14ac:dyDescent="0.25">
      <c r="A122" s="6">
        <v>112</v>
      </c>
      <c r="B122" s="6"/>
      <c r="C122" s="6"/>
      <c r="D122" s="6"/>
      <c r="E122" s="6"/>
      <c r="F122" s="12"/>
      <c r="G122" s="6"/>
      <c r="H122" s="7">
        <v>0</v>
      </c>
    </row>
    <row r="123" spans="1:8" s="8" customFormat="1" x14ac:dyDescent="0.25">
      <c r="A123" s="6">
        <v>113</v>
      </c>
      <c r="B123" s="6"/>
      <c r="C123" s="6"/>
      <c r="D123" s="6"/>
      <c r="E123" s="6"/>
      <c r="F123" s="12"/>
      <c r="G123" s="6"/>
      <c r="H123" s="7">
        <v>0</v>
      </c>
    </row>
    <row r="124" spans="1:8" s="8" customFormat="1" x14ac:dyDescent="0.25">
      <c r="A124" s="6">
        <v>114</v>
      </c>
      <c r="B124" s="6"/>
      <c r="C124" s="6"/>
      <c r="D124" s="6"/>
      <c r="E124" s="6"/>
      <c r="F124" s="12"/>
      <c r="G124" s="6"/>
      <c r="H124" s="7">
        <v>0</v>
      </c>
    </row>
    <row r="125" spans="1:8" s="8" customFormat="1" x14ac:dyDescent="0.25">
      <c r="A125" s="6">
        <v>115</v>
      </c>
      <c r="B125" s="6"/>
      <c r="C125" s="6"/>
      <c r="D125" s="6"/>
      <c r="E125" s="6"/>
      <c r="F125" s="12"/>
      <c r="G125" s="6"/>
      <c r="H125" s="7">
        <v>0</v>
      </c>
    </row>
    <row r="126" spans="1:8" s="8" customFormat="1" x14ac:dyDescent="0.25">
      <c r="A126" s="6">
        <v>116</v>
      </c>
      <c r="B126" s="6"/>
      <c r="C126" s="6"/>
      <c r="D126" s="6"/>
      <c r="E126" s="6"/>
      <c r="F126" s="12"/>
      <c r="G126" s="6"/>
      <c r="H126" s="7">
        <v>0</v>
      </c>
    </row>
    <row r="127" spans="1:8" s="8" customFormat="1" x14ac:dyDescent="0.25">
      <c r="A127" s="6">
        <v>117</v>
      </c>
      <c r="B127" s="6"/>
      <c r="C127" s="6"/>
      <c r="D127" s="6"/>
      <c r="E127" s="6"/>
      <c r="F127" s="12"/>
      <c r="G127" s="6"/>
      <c r="H127" s="7">
        <v>0</v>
      </c>
    </row>
    <row r="128" spans="1:8" s="8" customFormat="1" x14ac:dyDescent="0.25">
      <c r="A128" s="6">
        <v>118</v>
      </c>
      <c r="B128" s="6"/>
      <c r="C128" s="6"/>
      <c r="D128" s="6"/>
      <c r="E128" s="6"/>
      <c r="F128" s="12"/>
      <c r="G128" s="6"/>
      <c r="H128" s="7">
        <v>0</v>
      </c>
    </row>
    <row r="129" spans="1:8" s="8" customFormat="1" x14ac:dyDescent="0.25">
      <c r="A129" s="6">
        <v>119</v>
      </c>
      <c r="B129" s="6"/>
      <c r="C129" s="6"/>
      <c r="D129" s="6"/>
      <c r="E129" s="6"/>
      <c r="F129" s="12"/>
      <c r="G129" s="6"/>
      <c r="H129" s="7">
        <v>0</v>
      </c>
    </row>
    <row r="130" spans="1:8" s="8" customFormat="1" x14ac:dyDescent="0.25">
      <c r="A130" s="6">
        <v>120</v>
      </c>
      <c r="B130" s="6"/>
      <c r="C130" s="6"/>
      <c r="D130" s="6"/>
      <c r="E130" s="6"/>
      <c r="F130" s="12"/>
      <c r="G130" s="6"/>
      <c r="H130" s="7">
        <v>0</v>
      </c>
    </row>
    <row r="131" spans="1:8" s="8" customFormat="1" x14ac:dyDescent="0.25">
      <c r="A131" s="6">
        <v>121</v>
      </c>
      <c r="B131" s="6"/>
      <c r="C131" s="6"/>
      <c r="D131" s="6"/>
      <c r="E131" s="6"/>
      <c r="F131" s="12"/>
      <c r="G131" s="6"/>
      <c r="H131" s="7">
        <v>0</v>
      </c>
    </row>
    <row r="132" spans="1:8" s="8" customFormat="1" x14ac:dyDescent="0.25">
      <c r="A132" s="6">
        <v>122</v>
      </c>
      <c r="B132" s="6"/>
      <c r="C132" s="6"/>
      <c r="D132" s="6"/>
      <c r="E132" s="6"/>
      <c r="F132" s="12"/>
      <c r="G132" s="6"/>
      <c r="H132" s="7">
        <v>0</v>
      </c>
    </row>
    <row r="133" spans="1:8" s="8" customFormat="1" x14ac:dyDescent="0.25">
      <c r="A133" s="6">
        <v>123</v>
      </c>
      <c r="B133" s="6"/>
      <c r="C133" s="6"/>
      <c r="D133" s="6"/>
      <c r="E133" s="6"/>
      <c r="F133" s="12"/>
      <c r="G133" s="6"/>
      <c r="H133" s="7">
        <v>0</v>
      </c>
    </row>
    <row r="134" spans="1:8" s="8" customFormat="1" x14ac:dyDescent="0.25">
      <c r="A134" s="6">
        <v>124</v>
      </c>
      <c r="B134" s="6"/>
      <c r="C134" s="6"/>
      <c r="D134" s="6"/>
      <c r="E134" s="6"/>
      <c r="F134" s="12"/>
      <c r="G134" s="6"/>
      <c r="H134" s="7">
        <v>0</v>
      </c>
    </row>
    <row r="135" spans="1:8" s="8" customFormat="1" x14ac:dyDescent="0.25">
      <c r="A135" s="6">
        <v>125</v>
      </c>
      <c r="B135" s="6"/>
      <c r="C135" s="6"/>
      <c r="D135" s="6"/>
      <c r="E135" s="6"/>
      <c r="F135" s="12"/>
      <c r="G135" s="6"/>
      <c r="H135" s="7">
        <v>0</v>
      </c>
    </row>
    <row r="136" spans="1:8" s="8" customFormat="1" x14ac:dyDescent="0.25">
      <c r="A136" s="6">
        <v>126</v>
      </c>
      <c r="B136" s="6"/>
      <c r="C136" s="6"/>
      <c r="D136" s="6"/>
      <c r="E136" s="6"/>
      <c r="F136" s="12"/>
      <c r="G136" s="6"/>
      <c r="H136" s="7">
        <v>0</v>
      </c>
    </row>
    <row r="137" spans="1:8" s="8" customFormat="1" x14ac:dyDescent="0.25">
      <c r="A137" s="6">
        <v>127</v>
      </c>
      <c r="B137" s="6"/>
      <c r="C137" s="6"/>
      <c r="D137" s="6"/>
      <c r="E137" s="6"/>
      <c r="F137" s="12"/>
      <c r="G137" s="6"/>
      <c r="H137" s="7">
        <v>0</v>
      </c>
    </row>
    <row r="138" spans="1:8" s="8" customFormat="1" x14ac:dyDescent="0.25">
      <c r="A138" s="6">
        <v>128</v>
      </c>
      <c r="B138" s="6"/>
      <c r="C138" s="6"/>
      <c r="D138" s="6"/>
      <c r="E138" s="6"/>
      <c r="F138" s="12"/>
      <c r="G138" s="6"/>
      <c r="H138" s="7">
        <v>0</v>
      </c>
    </row>
    <row r="139" spans="1:8" s="8" customFormat="1" x14ac:dyDescent="0.25">
      <c r="A139" s="6">
        <v>129</v>
      </c>
      <c r="B139" s="6"/>
      <c r="C139" s="6"/>
      <c r="D139" s="6"/>
      <c r="E139" s="6"/>
      <c r="F139" s="12"/>
      <c r="G139" s="6"/>
      <c r="H139" s="7">
        <v>0</v>
      </c>
    </row>
    <row r="140" spans="1:8" s="8" customFormat="1" x14ac:dyDescent="0.25">
      <c r="A140" s="6">
        <v>130</v>
      </c>
      <c r="B140" s="6"/>
      <c r="C140" s="6"/>
      <c r="D140" s="6"/>
      <c r="E140" s="6"/>
      <c r="F140" s="12"/>
      <c r="G140" s="6"/>
      <c r="H140" s="7">
        <v>0</v>
      </c>
    </row>
    <row r="141" spans="1:8" s="8" customFormat="1" x14ac:dyDescent="0.25">
      <c r="A141" s="6">
        <v>131</v>
      </c>
      <c r="B141" s="6"/>
      <c r="C141" s="6"/>
      <c r="D141" s="6"/>
      <c r="E141" s="6"/>
      <c r="F141" s="12"/>
      <c r="G141" s="6"/>
      <c r="H141" s="7">
        <v>0</v>
      </c>
    </row>
    <row r="142" spans="1:8" s="8" customFormat="1" x14ac:dyDescent="0.25">
      <c r="A142" s="6">
        <v>132</v>
      </c>
      <c r="B142" s="6"/>
      <c r="C142" s="6"/>
      <c r="D142" s="6"/>
      <c r="E142" s="6"/>
      <c r="F142" s="12"/>
      <c r="G142" s="6"/>
      <c r="H142" s="7">
        <v>0</v>
      </c>
    </row>
    <row r="143" spans="1:8" s="8" customFormat="1" x14ac:dyDescent="0.25">
      <c r="A143" s="6">
        <v>133</v>
      </c>
      <c r="B143" s="6"/>
      <c r="C143" s="6"/>
      <c r="D143" s="6"/>
      <c r="E143" s="6"/>
      <c r="F143" s="12"/>
      <c r="G143" s="6"/>
      <c r="H143" s="7">
        <v>0</v>
      </c>
    </row>
    <row r="144" spans="1:8" s="8" customFormat="1" x14ac:dyDescent="0.25">
      <c r="A144" s="6">
        <v>134</v>
      </c>
      <c r="B144" s="6"/>
      <c r="C144" s="6"/>
      <c r="D144" s="6"/>
      <c r="E144" s="6"/>
      <c r="F144" s="12"/>
      <c r="G144" s="6"/>
      <c r="H144" s="7">
        <v>0</v>
      </c>
    </row>
    <row r="145" spans="1:8" s="8" customFormat="1" x14ac:dyDescent="0.25">
      <c r="A145" s="6">
        <v>135</v>
      </c>
      <c r="B145" s="6"/>
      <c r="C145" s="6"/>
      <c r="D145" s="6"/>
      <c r="E145" s="6"/>
      <c r="F145" s="12"/>
      <c r="G145" s="6"/>
      <c r="H145" s="7">
        <v>0</v>
      </c>
    </row>
    <row r="146" spans="1:8" s="8" customFormat="1" x14ac:dyDescent="0.25">
      <c r="A146" s="6">
        <v>136</v>
      </c>
      <c r="B146" s="6"/>
      <c r="C146" s="6"/>
      <c r="D146" s="6"/>
      <c r="E146" s="6"/>
      <c r="F146" s="12"/>
      <c r="G146" s="6"/>
      <c r="H146" s="7">
        <v>0</v>
      </c>
    </row>
    <row r="147" spans="1:8" s="8" customFormat="1" x14ac:dyDescent="0.25">
      <c r="A147" s="6">
        <v>137</v>
      </c>
      <c r="B147" s="6"/>
      <c r="C147" s="6"/>
      <c r="D147" s="6"/>
      <c r="E147" s="6"/>
      <c r="F147" s="12"/>
      <c r="G147" s="6"/>
      <c r="H147" s="7">
        <v>0</v>
      </c>
    </row>
    <row r="148" spans="1:8" s="8" customFormat="1" x14ac:dyDescent="0.25">
      <c r="A148" s="6">
        <v>138</v>
      </c>
      <c r="B148" s="6"/>
      <c r="C148" s="6"/>
      <c r="D148" s="6"/>
      <c r="E148" s="6"/>
      <c r="F148" s="12"/>
      <c r="G148" s="6"/>
      <c r="H148" s="7">
        <v>0</v>
      </c>
    </row>
    <row r="149" spans="1:8" s="8" customFormat="1" x14ac:dyDescent="0.25">
      <c r="A149" s="6">
        <v>139</v>
      </c>
      <c r="B149" s="6"/>
      <c r="C149" s="6"/>
      <c r="D149" s="6"/>
      <c r="E149" s="6"/>
      <c r="F149" s="12"/>
      <c r="G149" s="6"/>
      <c r="H149" s="7">
        <v>0</v>
      </c>
    </row>
    <row r="150" spans="1:8" s="8" customFormat="1" x14ac:dyDescent="0.25">
      <c r="A150" s="6">
        <v>140</v>
      </c>
      <c r="B150" s="6"/>
      <c r="C150" s="6"/>
      <c r="D150" s="6"/>
      <c r="E150" s="6"/>
      <c r="F150" s="12"/>
      <c r="G150" s="6"/>
      <c r="H150" s="7">
        <v>0</v>
      </c>
    </row>
    <row r="151" spans="1:8" s="8" customFormat="1" x14ac:dyDescent="0.25">
      <c r="A151" s="6">
        <v>141</v>
      </c>
      <c r="B151" s="6"/>
      <c r="C151" s="6"/>
      <c r="D151" s="6"/>
      <c r="E151" s="6"/>
      <c r="F151" s="12"/>
      <c r="G151" s="6"/>
      <c r="H151" s="7">
        <v>0</v>
      </c>
    </row>
    <row r="152" spans="1:8" s="8" customFormat="1" x14ac:dyDescent="0.25">
      <c r="A152" s="6">
        <v>142</v>
      </c>
      <c r="B152" s="6"/>
      <c r="C152" s="6"/>
      <c r="D152" s="6"/>
      <c r="E152" s="6"/>
      <c r="F152" s="12"/>
      <c r="G152" s="6"/>
      <c r="H152" s="7">
        <v>0</v>
      </c>
    </row>
    <row r="153" spans="1:8" s="8" customFormat="1" x14ac:dyDescent="0.25">
      <c r="A153" s="6">
        <v>143</v>
      </c>
      <c r="B153" s="6"/>
      <c r="C153" s="6"/>
      <c r="D153" s="6"/>
      <c r="E153" s="6"/>
      <c r="F153" s="12"/>
      <c r="G153" s="6"/>
      <c r="H153" s="7">
        <v>0</v>
      </c>
    </row>
    <row r="154" spans="1:8" s="8" customFormat="1" x14ac:dyDescent="0.25">
      <c r="A154" s="6">
        <v>144</v>
      </c>
      <c r="B154" s="6"/>
      <c r="C154" s="6"/>
      <c r="D154" s="6"/>
      <c r="E154" s="6"/>
      <c r="F154" s="12"/>
      <c r="G154" s="6"/>
      <c r="H154" s="7">
        <v>0</v>
      </c>
    </row>
    <row r="155" spans="1:8" s="8" customFormat="1" x14ac:dyDescent="0.25">
      <c r="A155" s="6">
        <v>145</v>
      </c>
      <c r="B155" s="6"/>
      <c r="C155" s="6"/>
      <c r="D155" s="6"/>
      <c r="E155" s="6"/>
      <c r="F155" s="12"/>
      <c r="G155" s="6"/>
      <c r="H155" s="7">
        <v>0</v>
      </c>
    </row>
    <row r="156" spans="1:8" s="8" customFormat="1" x14ac:dyDescent="0.25">
      <c r="A156" s="6">
        <v>146</v>
      </c>
      <c r="B156" s="6"/>
      <c r="C156" s="6"/>
      <c r="D156" s="6"/>
      <c r="E156" s="6"/>
      <c r="F156" s="12"/>
      <c r="G156" s="6"/>
      <c r="H156" s="7">
        <v>0</v>
      </c>
    </row>
    <row r="157" spans="1:8" s="8" customFormat="1" x14ac:dyDescent="0.25">
      <c r="A157" s="6">
        <v>147</v>
      </c>
      <c r="B157" s="6"/>
      <c r="C157" s="6"/>
      <c r="D157" s="6"/>
      <c r="E157" s="6"/>
      <c r="F157" s="12"/>
      <c r="G157" s="6"/>
      <c r="H157" s="7">
        <v>0</v>
      </c>
    </row>
    <row r="158" spans="1:8" s="8" customFormat="1" x14ac:dyDescent="0.25">
      <c r="A158" s="6">
        <v>148</v>
      </c>
      <c r="B158" s="6"/>
      <c r="C158" s="6"/>
      <c r="D158" s="6"/>
      <c r="E158" s="6"/>
      <c r="F158" s="12"/>
      <c r="G158" s="6"/>
      <c r="H158" s="7">
        <v>0</v>
      </c>
    </row>
    <row r="159" spans="1:8" s="8" customFormat="1" x14ac:dyDescent="0.25">
      <c r="A159" s="6">
        <v>149</v>
      </c>
      <c r="B159" s="6"/>
      <c r="C159" s="6"/>
      <c r="D159" s="6"/>
      <c r="E159" s="6"/>
      <c r="F159" s="12"/>
      <c r="G159" s="6"/>
      <c r="H159" s="7">
        <v>0</v>
      </c>
    </row>
    <row r="160" spans="1:8" s="8" customFormat="1" x14ac:dyDescent="0.25">
      <c r="A160" s="6">
        <v>150</v>
      </c>
      <c r="B160" s="6"/>
      <c r="C160" s="6"/>
      <c r="D160" s="6"/>
      <c r="E160" s="6"/>
      <c r="F160" s="12"/>
      <c r="G160" s="6"/>
      <c r="H160" s="7">
        <v>0</v>
      </c>
    </row>
    <row r="161" spans="1:8" s="8" customFormat="1" x14ac:dyDescent="0.25">
      <c r="A161" s="6">
        <v>151</v>
      </c>
      <c r="B161" s="6"/>
      <c r="C161" s="6"/>
      <c r="D161" s="6"/>
      <c r="E161" s="6"/>
      <c r="F161" s="12"/>
      <c r="G161" s="6"/>
      <c r="H161" s="7">
        <v>0</v>
      </c>
    </row>
    <row r="162" spans="1:8" s="8" customFormat="1" x14ac:dyDescent="0.25">
      <c r="A162" s="6">
        <v>152</v>
      </c>
      <c r="B162" s="6"/>
      <c r="C162" s="6"/>
      <c r="D162" s="6"/>
      <c r="E162" s="6"/>
      <c r="F162" s="12"/>
      <c r="G162" s="6"/>
      <c r="H162" s="7">
        <v>0</v>
      </c>
    </row>
    <row r="163" spans="1:8" s="8" customFormat="1" x14ac:dyDescent="0.25">
      <c r="A163" s="6">
        <v>153</v>
      </c>
      <c r="B163" s="6"/>
      <c r="C163" s="6"/>
      <c r="D163" s="6"/>
      <c r="E163" s="6"/>
      <c r="F163" s="12"/>
      <c r="G163" s="6"/>
      <c r="H163" s="7">
        <v>0</v>
      </c>
    </row>
    <row r="164" spans="1:8" s="8" customFormat="1" x14ac:dyDescent="0.25">
      <c r="A164" s="6">
        <v>154</v>
      </c>
      <c r="B164" s="6"/>
      <c r="C164" s="6"/>
      <c r="D164" s="6"/>
      <c r="E164" s="6"/>
      <c r="F164" s="12"/>
      <c r="G164" s="6"/>
      <c r="H164" s="7">
        <v>0</v>
      </c>
    </row>
    <row r="165" spans="1:8" s="8" customFormat="1" x14ac:dyDescent="0.25">
      <c r="A165" s="6">
        <v>155</v>
      </c>
      <c r="B165" s="6"/>
      <c r="C165" s="6"/>
      <c r="D165" s="6"/>
      <c r="E165" s="6"/>
      <c r="F165" s="12"/>
      <c r="G165" s="6"/>
      <c r="H165" s="7">
        <v>0</v>
      </c>
    </row>
    <row r="166" spans="1:8" s="8" customFormat="1" x14ac:dyDescent="0.25">
      <c r="A166" s="6">
        <v>156</v>
      </c>
      <c r="B166" s="6"/>
      <c r="C166" s="6"/>
      <c r="D166" s="6"/>
      <c r="E166" s="6"/>
      <c r="F166" s="12"/>
      <c r="G166" s="6"/>
      <c r="H166" s="7">
        <v>0</v>
      </c>
    </row>
    <row r="167" spans="1:8" s="8" customFormat="1" x14ac:dyDescent="0.25">
      <c r="A167" s="6">
        <v>157</v>
      </c>
      <c r="B167" s="6"/>
      <c r="C167" s="6"/>
      <c r="D167" s="6"/>
      <c r="E167" s="6"/>
      <c r="F167" s="12"/>
      <c r="G167" s="6"/>
      <c r="H167" s="7">
        <v>0</v>
      </c>
    </row>
    <row r="168" spans="1:8" s="8" customFormat="1" x14ac:dyDescent="0.25">
      <c r="A168" s="6">
        <v>158</v>
      </c>
      <c r="B168" s="6"/>
      <c r="C168" s="6"/>
      <c r="D168" s="6"/>
      <c r="E168" s="6"/>
      <c r="F168" s="12"/>
      <c r="G168" s="6"/>
      <c r="H168" s="7">
        <v>0</v>
      </c>
    </row>
    <row r="169" spans="1:8" s="8" customFormat="1" x14ac:dyDescent="0.25">
      <c r="A169" s="6">
        <v>159</v>
      </c>
      <c r="B169" s="6"/>
      <c r="C169" s="6"/>
      <c r="D169" s="6"/>
      <c r="E169" s="6"/>
      <c r="F169" s="12"/>
      <c r="G169" s="6"/>
      <c r="H169" s="7">
        <v>0</v>
      </c>
    </row>
    <row r="170" spans="1:8" s="8" customFormat="1" x14ac:dyDescent="0.25">
      <c r="A170" s="6">
        <v>160</v>
      </c>
      <c r="B170" s="6"/>
      <c r="C170" s="6"/>
      <c r="D170" s="6"/>
      <c r="E170" s="6"/>
      <c r="F170" s="12"/>
      <c r="G170" s="6"/>
      <c r="H170" s="7">
        <v>0</v>
      </c>
    </row>
    <row r="171" spans="1:8" s="8" customFormat="1" x14ac:dyDescent="0.25">
      <c r="A171" s="6">
        <v>161</v>
      </c>
      <c r="B171" s="6"/>
      <c r="C171" s="6"/>
      <c r="D171" s="6"/>
      <c r="E171" s="6"/>
      <c r="F171" s="12"/>
      <c r="G171" s="6"/>
      <c r="H171" s="7">
        <v>0</v>
      </c>
    </row>
    <row r="172" spans="1:8" s="8" customFormat="1" x14ac:dyDescent="0.25">
      <c r="A172" s="6">
        <v>162</v>
      </c>
      <c r="B172" s="6"/>
      <c r="C172" s="6"/>
      <c r="D172" s="6"/>
      <c r="E172" s="6"/>
      <c r="F172" s="12"/>
      <c r="G172" s="6"/>
      <c r="H172" s="7">
        <v>0</v>
      </c>
    </row>
    <row r="173" spans="1:8" s="8" customFormat="1" x14ac:dyDescent="0.25">
      <c r="A173" s="6">
        <v>163</v>
      </c>
      <c r="B173" s="6"/>
      <c r="C173" s="6"/>
      <c r="D173" s="6"/>
      <c r="E173" s="6"/>
      <c r="F173" s="12"/>
      <c r="G173" s="6"/>
      <c r="H173" s="7">
        <v>0</v>
      </c>
    </row>
    <row r="174" spans="1:8" s="8" customFormat="1" x14ac:dyDescent="0.25">
      <c r="A174" s="6">
        <v>164</v>
      </c>
      <c r="B174" s="6"/>
      <c r="C174" s="6"/>
      <c r="D174" s="6"/>
      <c r="E174" s="6"/>
      <c r="F174" s="12"/>
      <c r="G174" s="6"/>
      <c r="H174" s="7">
        <v>0</v>
      </c>
    </row>
    <row r="175" spans="1:8" s="8" customFormat="1" x14ac:dyDescent="0.25">
      <c r="A175" s="6">
        <v>165</v>
      </c>
      <c r="B175" s="6"/>
      <c r="C175" s="6"/>
      <c r="D175" s="6"/>
      <c r="E175" s="6"/>
      <c r="F175" s="12"/>
      <c r="G175" s="6"/>
      <c r="H175" s="7">
        <v>0</v>
      </c>
    </row>
    <row r="176" spans="1:8" s="8" customFormat="1" x14ac:dyDescent="0.25">
      <c r="A176" s="6">
        <v>166</v>
      </c>
      <c r="B176" s="6"/>
      <c r="C176" s="6"/>
      <c r="D176" s="6"/>
      <c r="E176" s="6"/>
      <c r="F176" s="12"/>
      <c r="G176" s="6"/>
      <c r="H176" s="7">
        <v>0</v>
      </c>
    </row>
    <row r="177" spans="1:8" s="8" customFormat="1" x14ac:dyDescent="0.25">
      <c r="A177" s="6">
        <v>167</v>
      </c>
      <c r="B177" s="6"/>
      <c r="C177" s="6"/>
      <c r="D177" s="6"/>
      <c r="E177" s="6"/>
      <c r="F177" s="12"/>
      <c r="G177" s="6"/>
      <c r="H177" s="7">
        <v>0</v>
      </c>
    </row>
    <row r="178" spans="1:8" s="8" customFormat="1" x14ac:dyDescent="0.25">
      <c r="A178" s="6">
        <v>168</v>
      </c>
      <c r="B178" s="6"/>
      <c r="C178" s="6"/>
      <c r="D178" s="6"/>
      <c r="E178" s="6"/>
      <c r="F178" s="12"/>
      <c r="G178" s="6"/>
      <c r="H178" s="7">
        <v>0</v>
      </c>
    </row>
    <row r="179" spans="1:8" s="8" customFormat="1" x14ac:dyDescent="0.25">
      <c r="A179" s="6">
        <v>169</v>
      </c>
      <c r="B179" s="6"/>
      <c r="C179" s="6"/>
      <c r="D179" s="6"/>
      <c r="E179" s="6"/>
      <c r="F179" s="12"/>
      <c r="G179" s="6"/>
      <c r="H179" s="7">
        <v>0</v>
      </c>
    </row>
    <row r="180" spans="1:8" s="8" customFormat="1" x14ac:dyDescent="0.25">
      <c r="A180" s="6">
        <v>170</v>
      </c>
      <c r="B180" s="6"/>
      <c r="C180" s="6"/>
      <c r="D180" s="6"/>
      <c r="E180" s="6"/>
      <c r="F180" s="12"/>
      <c r="G180" s="6"/>
      <c r="H180" s="7">
        <v>0</v>
      </c>
    </row>
    <row r="181" spans="1:8" s="8" customFormat="1" x14ac:dyDescent="0.25">
      <c r="A181" s="6">
        <v>171</v>
      </c>
      <c r="B181" s="6"/>
      <c r="C181" s="6"/>
      <c r="D181" s="6"/>
      <c r="E181" s="6"/>
      <c r="F181" s="12"/>
      <c r="G181" s="6"/>
      <c r="H181" s="7">
        <v>0</v>
      </c>
    </row>
    <row r="182" spans="1:8" s="8" customFormat="1" x14ac:dyDescent="0.25">
      <c r="A182" s="6">
        <v>172</v>
      </c>
      <c r="B182" s="6"/>
      <c r="C182" s="6"/>
      <c r="D182" s="6"/>
      <c r="E182" s="6"/>
      <c r="F182" s="12"/>
      <c r="G182" s="6"/>
      <c r="H182" s="7">
        <v>0</v>
      </c>
    </row>
    <row r="183" spans="1:8" s="8" customFormat="1" x14ac:dyDescent="0.25">
      <c r="A183" s="6">
        <v>173</v>
      </c>
      <c r="B183" s="6"/>
      <c r="C183" s="6"/>
      <c r="D183" s="6"/>
      <c r="E183" s="6"/>
      <c r="F183" s="12"/>
      <c r="G183" s="6"/>
      <c r="H183" s="7">
        <v>0</v>
      </c>
    </row>
    <row r="184" spans="1:8" s="8" customFormat="1" x14ac:dyDescent="0.25">
      <c r="A184" s="6">
        <v>174</v>
      </c>
      <c r="B184" s="6"/>
      <c r="C184" s="6"/>
      <c r="D184" s="6"/>
      <c r="E184" s="6"/>
      <c r="F184" s="12"/>
      <c r="G184" s="6"/>
      <c r="H184" s="7">
        <v>0</v>
      </c>
    </row>
    <row r="185" spans="1:8" s="8" customFormat="1" x14ac:dyDescent="0.25">
      <c r="A185" s="6">
        <v>175</v>
      </c>
      <c r="B185" s="6"/>
      <c r="C185" s="6"/>
      <c r="D185" s="6"/>
      <c r="E185" s="6"/>
      <c r="F185" s="12"/>
      <c r="G185" s="6"/>
      <c r="H185" s="7">
        <v>0</v>
      </c>
    </row>
    <row r="186" spans="1:8" s="8" customFormat="1" x14ac:dyDescent="0.25">
      <c r="A186" s="6">
        <v>176</v>
      </c>
      <c r="B186" s="6"/>
      <c r="C186" s="6"/>
      <c r="D186" s="6"/>
      <c r="E186" s="6"/>
      <c r="F186" s="12"/>
      <c r="G186" s="6"/>
      <c r="H186" s="7">
        <v>0</v>
      </c>
    </row>
    <row r="187" spans="1:8" s="8" customFormat="1" x14ac:dyDescent="0.25">
      <c r="A187" s="6">
        <v>177</v>
      </c>
      <c r="B187" s="6"/>
      <c r="C187" s="6"/>
      <c r="D187" s="6"/>
      <c r="E187" s="6"/>
      <c r="F187" s="12"/>
      <c r="G187" s="6"/>
      <c r="H187" s="7">
        <v>0</v>
      </c>
    </row>
    <row r="188" spans="1:8" s="8" customFormat="1" x14ac:dyDescent="0.25">
      <c r="A188" s="6">
        <v>178</v>
      </c>
      <c r="B188" s="6"/>
      <c r="C188" s="6"/>
      <c r="D188" s="6"/>
      <c r="E188" s="6"/>
      <c r="F188" s="12"/>
      <c r="G188" s="6"/>
      <c r="H188" s="7">
        <v>0</v>
      </c>
    </row>
    <row r="189" spans="1:8" s="8" customFormat="1" x14ac:dyDescent="0.25">
      <c r="A189" s="6">
        <v>179</v>
      </c>
      <c r="B189" s="6"/>
      <c r="C189" s="6"/>
      <c r="D189" s="6"/>
      <c r="E189" s="6"/>
      <c r="F189" s="12"/>
      <c r="G189" s="6"/>
      <c r="H189" s="7">
        <v>0</v>
      </c>
    </row>
    <row r="190" spans="1:8" s="8" customFormat="1" x14ac:dyDescent="0.25">
      <c r="A190" s="6">
        <v>180</v>
      </c>
      <c r="B190" s="6"/>
      <c r="C190" s="6"/>
      <c r="D190" s="6"/>
      <c r="E190" s="6"/>
      <c r="F190" s="12"/>
      <c r="G190" s="6"/>
      <c r="H190" s="7">
        <v>0</v>
      </c>
    </row>
    <row r="191" spans="1:8" s="8" customFormat="1" x14ac:dyDescent="0.25">
      <c r="A191" s="6">
        <v>181</v>
      </c>
      <c r="B191" s="6"/>
      <c r="C191" s="6"/>
      <c r="D191" s="6"/>
      <c r="E191" s="6"/>
      <c r="F191" s="12"/>
      <c r="G191" s="6"/>
      <c r="H191" s="7">
        <v>0</v>
      </c>
    </row>
    <row r="192" spans="1:8" s="8" customFormat="1" x14ac:dyDescent="0.25">
      <c r="A192" s="6">
        <v>182</v>
      </c>
      <c r="B192" s="6"/>
      <c r="C192" s="6"/>
      <c r="D192" s="6"/>
      <c r="E192" s="6"/>
      <c r="F192" s="12"/>
      <c r="G192" s="6"/>
      <c r="H192" s="7">
        <v>0</v>
      </c>
    </row>
    <row r="193" spans="1:8" s="8" customFormat="1" x14ac:dyDescent="0.25">
      <c r="A193" s="6">
        <v>183</v>
      </c>
      <c r="B193" s="6"/>
      <c r="C193" s="6"/>
      <c r="D193" s="6"/>
      <c r="E193" s="6"/>
      <c r="F193" s="12"/>
      <c r="G193" s="6"/>
      <c r="H193" s="7">
        <v>0</v>
      </c>
    </row>
    <row r="194" spans="1:8" s="8" customFormat="1" x14ac:dyDescent="0.25">
      <c r="A194" s="6">
        <v>184</v>
      </c>
      <c r="B194" s="6"/>
      <c r="C194" s="6"/>
      <c r="D194" s="6"/>
      <c r="E194" s="6"/>
      <c r="F194" s="12"/>
      <c r="G194" s="6"/>
      <c r="H194" s="7">
        <v>0</v>
      </c>
    </row>
    <row r="195" spans="1:8" s="8" customFormat="1" x14ac:dyDescent="0.25">
      <c r="A195" s="6">
        <v>185</v>
      </c>
      <c r="B195" s="6"/>
      <c r="C195" s="6"/>
      <c r="D195" s="6"/>
      <c r="E195" s="6"/>
      <c r="F195" s="12"/>
      <c r="G195" s="6"/>
      <c r="H195" s="7">
        <v>0</v>
      </c>
    </row>
    <row r="196" spans="1:8" s="8" customFormat="1" x14ac:dyDescent="0.25">
      <c r="A196" s="6">
        <v>186</v>
      </c>
      <c r="B196" s="6"/>
      <c r="C196" s="6"/>
      <c r="D196" s="6"/>
      <c r="E196" s="6"/>
      <c r="F196" s="12"/>
      <c r="G196" s="6"/>
      <c r="H196" s="7">
        <v>0</v>
      </c>
    </row>
    <row r="197" spans="1:8" s="8" customFormat="1" x14ac:dyDescent="0.25">
      <c r="A197" s="6">
        <v>187</v>
      </c>
      <c r="B197" s="9"/>
      <c r="C197" s="9"/>
      <c r="D197" s="9"/>
      <c r="E197" s="9"/>
      <c r="F197" s="13"/>
      <c r="G197" s="9"/>
      <c r="H197" s="7">
        <v>0</v>
      </c>
    </row>
    <row r="198" spans="1:8" s="8" customFormat="1" x14ac:dyDescent="0.25">
      <c r="A198" s="6">
        <v>188</v>
      </c>
      <c r="B198" s="6"/>
      <c r="C198" s="6"/>
      <c r="D198" s="6"/>
      <c r="E198" s="6"/>
      <c r="F198" s="12"/>
      <c r="G198" s="6"/>
      <c r="H198" s="7">
        <v>0</v>
      </c>
    </row>
    <row r="199" spans="1:8" s="8" customFormat="1" x14ac:dyDescent="0.25">
      <c r="A199" s="6">
        <v>189</v>
      </c>
      <c r="B199" s="6"/>
      <c r="C199" s="6"/>
      <c r="D199" s="6"/>
      <c r="E199" s="6"/>
      <c r="F199" s="12"/>
      <c r="G199" s="6"/>
      <c r="H199" s="7">
        <v>0</v>
      </c>
    </row>
    <row r="200" spans="1:8" s="8" customFormat="1" x14ac:dyDescent="0.25">
      <c r="A200" s="6">
        <v>190</v>
      </c>
      <c r="B200" s="6"/>
      <c r="C200" s="6"/>
      <c r="D200" s="6"/>
      <c r="E200" s="6"/>
      <c r="F200" s="12"/>
      <c r="G200" s="6"/>
      <c r="H200" s="7">
        <v>0</v>
      </c>
    </row>
    <row r="201" spans="1:8" s="8" customFormat="1" x14ac:dyDescent="0.25">
      <c r="A201" s="6">
        <v>191</v>
      </c>
      <c r="B201" s="6"/>
      <c r="C201" s="6"/>
      <c r="D201" s="6"/>
      <c r="E201" s="6"/>
      <c r="F201" s="12"/>
      <c r="G201" s="6"/>
      <c r="H201" s="7">
        <v>0</v>
      </c>
    </row>
    <row r="202" spans="1:8" s="8" customFormat="1" x14ac:dyDescent="0.25">
      <c r="A202" s="6">
        <v>192</v>
      </c>
      <c r="B202" s="6"/>
      <c r="C202" s="6"/>
      <c r="D202" s="6"/>
      <c r="E202" s="6"/>
      <c r="F202" s="12"/>
      <c r="G202" s="6"/>
      <c r="H202" s="7">
        <v>0</v>
      </c>
    </row>
    <row r="204" spans="1:8" x14ac:dyDescent="0.25">
      <c r="A204" s="10" t="s">
        <v>11</v>
      </c>
    </row>
  </sheetData>
  <mergeCells count="11">
    <mergeCell ref="F5:H5"/>
    <mergeCell ref="B1:D1"/>
    <mergeCell ref="B2:D2"/>
    <mergeCell ref="B3:D3"/>
    <mergeCell ref="B4:D4"/>
    <mergeCell ref="B5:D5"/>
    <mergeCell ref="B6:D6"/>
    <mergeCell ref="B7:D7"/>
    <mergeCell ref="A8:H8"/>
    <mergeCell ref="B9:D9"/>
    <mergeCell ref="L13:N1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4"/>
  <sheetViews>
    <sheetView workbookViewId="0"/>
  </sheetViews>
  <sheetFormatPr baseColWidth="10" defaultRowHeight="15" x14ac:dyDescent="0.25"/>
  <cols>
    <col min="1" max="1" width="4.85546875" bestFit="1" customWidth="1"/>
    <col min="2" max="2" width="23.42578125" customWidth="1"/>
    <col min="3" max="3" width="31.7109375" bestFit="1" customWidth="1"/>
    <col min="4" max="4" width="35.140625" bestFit="1" customWidth="1"/>
    <col min="5" max="5" width="51.7109375" bestFit="1" customWidth="1"/>
    <col min="6" max="6" width="24.85546875" customWidth="1"/>
    <col min="7" max="7" width="12.28515625" bestFit="1" customWidth="1"/>
    <col min="8" max="8" width="18.140625" customWidth="1"/>
    <col min="9" max="9" width="11.42578125" customWidth="1"/>
  </cols>
  <sheetData>
    <row r="1" spans="1:14" x14ac:dyDescent="0.25">
      <c r="B1" s="108"/>
      <c r="C1" s="108"/>
      <c r="D1" s="108"/>
    </row>
    <row r="2" spans="1:14" x14ac:dyDescent="0.25">
      <c r="B2" s="108"/>
      <c r="C2" s="108"/>
      <c r="D2" s="108"/>
    </row>
    <row r="3" spans="1:14" x14ac:dyDescent="0.25">
      <c r="B3" s="108"/>
      <c r="C3" s="108"/>
      <c r="D3" s="108"/>
    </row>
    <row r="4" spans="1:14" x14ac:dyDescent="0.25">
      <c r="B4" s="108"/>
      <c r="C4" s="108"/>
      <c r="D4" s="108"/>
    </row>
    <row r="5" spans="1:14" x14ac:dyDescent="0.25">
      <c r="B5" s="108"/>
      <c r="C5" s="108"/>
      <c r="D5" s="108"/>
      <c r="F5" s="112" t="s">
        <v>14</v>
      </c>
      <c r="G5" s="112"/>
      <c r="H5" s="112"/>
    </row>
    <row r="6" spans="1:14" x14ac:dyDescent="0.25">
      <c r="B6" s="108"/>
      <c r="C6" s="108"/>
      <c r="D6" s="108"/>
    </row>
    <row r="7" spans="1:14" x14ac:dyDescent="0.25">
      <c r="B7" s="108"/>
      <c r="C7" s="108"/>
      <c r="D7" s="108"/>
    </row>
    <row r="8" spans="1:14" ht="21" x14ac:dyDescent="0.25">
      <c r="A8" s="109" t="s">
        <v>13</v>
      </c>
      <c r="B8" s="109"/>
      <c r="C8" s="109"/>
      <c r="D8" s="109"/>
      <c r="E8" s="109"/>
      <c r="F8" s="109"/>
      <c r="G8" s="109"/>
      <c r="H8" s="109"/>
    </row>
    <row r="9" spans="1:14" x14ac:dyDescent="0.25">
      <c r="B9" s="110"/>
      <c r="C9" s="110"/>
      <c r="D9" s="110"/>
      <c r="G9" t="s">
        <v>2</v>
      </c>
      <c r="H9" s="1">
        <f>SUM(H11:H202)</f>
        <v>0</v>
      </c>
    </row>
    <row r="10" spans="1:14" x14ac:dyDescent="0.25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4" t="s">
        <v>8</v>
      </c>
      <c r="G10" s="3" t="s">
        <v>9</v>
      </c>
      <c r="H10" s="5" t="s">
        <v>10</v>
      </c>
    </row>
    <row r="11" spans="1:14" s="8" customFormat="1" x14ac:dyDescent="0.25">
      <c r="A11" s="6">
        <v>1</v>
      </c>
      <c r="B11" s="6"/>
      <c r="C11" s="6"/>
      <c r="D11" s="6"/>
      <c r="E11" s="6"/>
      <c r="F11" s="12"/>
      <c r="G11" s="6"/>
      <c r="H11" s="7">
        <v>0</v>
      </c>
    </row>
    <row r="12" spans="1:14" s="8" customFormat="1" x14ac:dyDescent="0.25">
      <c r="A12" s="6">
        <v>2</v>
      </c>
      <c r="B12" s="6"/>
      <c r="C12" s="6"/>
      <c r="D12" s="6"/>
      <c r="E12" s="6"/>
      <c r="F12" s="12"/>
      <c r="G12" s="6"/>
      <c r="H12" s="7">
        <v>0</v>
      </c>
    </row>
    <row r="13" spans="1:14" s="8" customFormat="1" x14ac:dyDescent="0.25">
      <c r="A13" s="6">
        <v>3</v>
      </c>
      <c r="B13" s="6"/>
      <c r="C13" s="6"/>
      <c r="D13" s="6"/>
      <c r="E13" s="6"/>
      <c r="F13" s="12"/>
      <c r="G13" s="6"/>
      <c r="H13" s="7">
        <v>0</v>
      </c>
      <c r="L13" s="111"/>
      <c r="M13" s="111"/>
      <c r="N13" s="111"/>
    </row>
    <row r="14" spans="1:14" s="8" customFormat="1" x14ac:dyDescent="0.25">
      <c r="A14" s="6">
        <v>4</v>
      </c>
      <c r="B14" s="6"/>
      <c r="C14" s="6"/>
      <c r="D14" s="6"/>
      <c r="E14" s="6"/>
      <c r="F14" s="12"/>
      <c r="G14" s="6"/>
      <c r="H14" s="7">
        <v>0</v>
      </c>
    </row>
    <row r="15" spans="1:14" s="8" customFormat="1" x14ac:dyDescent="0.25">
      <c r="A15" s="6">
        <v>5</v>
      </c>
      <c r="B15" s="6"/>
      <c r="C15" s="6"/>
      <c r="D15" s="6"/>
      <c r="E15" s="6"/>
      <c r="F15" s="12"/>
      <c r="G15" s="6"/>
      <c r="H15" s="7">
        <v>0</v>
      </c>
    </row>
    <row r="16" spans="1:14" s="8" customFormat="1" x14ac:dyDescent="0.25">
      <c r="A16" s="6">
        <v>6</v>
      </c>
      <c r="B16" s="6"/>
      <c r="C16" s="6"/>
      <c r="D16" s="6"/>
      <c r="E16" s="6"/>
      <c r="F16" s="12"/>
      <c r="G16" s="6"/>
      <c r="H16" s="7">
        <v>0</v>
      </c>
    </row>
    <row r="17" spans="1:8" s="8" customFormat="1" x14ac:dyDescent="0.25">
      <c r="A17" s="6">
        <v>7</v>
      </c>
      <c r="B17" s="6"/>
      <c r="C17" s="6"/>
      <c r="D17" s="6"/>
      <c r="E17" s="6"/>
      <c r="F17" s="12"/>
      <c r="G17" s="6"/>
      <c r="H17" s="7">
        <v>0</v>
      </c>
    </row>
    <row r="18" spans="1:8" s="8" customFormat="1" x14ac:dyDescent="0.25">
      <c r="A18" s="6">
        <v>8</v>
      </c>
      <c r="B18" s="6"/>
      <c r="C18" s="6"/>
      <c r="D18" s="6"/>
      <c r="E18" s="6"/>
      <c r="F18" s="12"/>
      <c r="G18" s="6"/>
      <c r="H18" s="7">
        <v>0</v>
      </c>
    </row>
    <row r="19" spans="1:8" s="8" customFormat="1" x14ac:dyDescent="0.25">
      <c r="A19" s="6">
        <v>9</v>
      </c>
      <c r="B19" s="6"/>
      <c r="C19" s="6"/>
      <c r="D19" s="6"/>
      <c r="E19" s="6"/>
      <c r="F19" s="12"/>
      <c r="G19" s="6"/>
      <c r="H19" s="7">
        <v>0</v>
      </c>
    </row>
    <row r="20" spans="1:8" s="8" customFormat="1" x14ac:dyDescent="0.25">
      <c r="A20" s="6">
        <v>10</v>
      </c>
      <c r="B20" s="6"/>
      <c r="C20" s="6"/>
      <c r="D20" s="6"/>
      <c r="E20" s="6"/>
      <c r="F20" s="12"/>
      <c r="G20" s="6"/>
      <c r="H20" s="7">
        <v>0</v>
      </c>
    </row>
    <row r="21" spans="1:8" s="8" customFormat="1" x14ac:dyDescent="0.25">
      <c r="A21" s="6">
        <v>11</v>
      </c>
      <c r="B21" s="6"/>
      <c r="C21" s="6"/>
      <c r="D21" s="6"/>
      <c r="E21" s="6"/>
      <c r="F21" s="12"/>
      <c r="G21" s="6"/>
      <c r="H21" s="7">
        <v>0</v>
      </c>
    </row>
    <row r="22" spans="1:8" s="8" customFormat="1" x14ac:dyDescent="0.25">
      <c r="A22" s="6">
        <v>12</v>
      </c>
      <c r="B22" s="6"/>
      <c r="C22" s="6"/>
      <c r="D22" s="6"/>
      <c r="E22" s="6"/>
      <c r="F22" s="12"/>
      <c r="G22" s="6"/>
      <c r="H22" s="7">
        <v>0</v>
      </c>
    </row>
    <row r="23" spans="1:8" s="8" customFormat="1" x14ac:dyDescent="0.25">
      <c r="A23" s="6">
        <v>13</v>
      </c>
      <c r="B23" s="6"/>
      <c r="C23" s="6"/>
      <c r="D23" s="6"/>
      <c r="E23" s="6"/>
      <c r="F23" s="12"/>
      <c r="G23" s="6"/>
      <c r="H23" s="7">
        <v>0</v>
      </c>
    </row>
    <row r="24" spans="1:8" s="8" customFormat="1" x14ac:dyDescent="0.25">
      <c r="A24" s="6">
        <v>14</v>
      </c>
      <c r="B24" s="6"/>
      <c r="C24" s="6"/>
      <c r="D24" s="6"/>
      <c r="E24" s="6"/>
      <c r="F24" s="12"/>
      <c r="G24" s="6"/>
      <c r="H24" s="7">
        <v>0</v>
      </c>
    </row>
    <row r="25" spans="1:8" s="8" customFormat="1" x14ac:dyDescent="0.25">
      <c r="A25" s="6">
        <v>15</v>
      </c>
      <c r="B25" s="6"/>
      <c r="C25" s="6"/>
      <c r="D25" s="6"/>
      <c r="E25" s="6"/>
      <c r="F25" s="12"/>
      <c r="G25" s="6"/>
      <c r="H25" s="7">
        <v>0</v>
      </c>
    </row>
    <row r="26" spans="1:8" s="8" customFormat="1" x14ac:dyDescent="0.25">
      <c r="A26" s="6">
        <v>16</v>
      </c>
      <c r="B26" s="6"/>
      <c r="C26" s="6"/>
      <c r="D26" s="6"/>
      <c r="E26" s="6"/>
      <c r="F26" s="12"/>
      <c r="G26" s="6"/>
      <c r="H26" s="7">
        <v>0</v>
      </c>
    </row>
    <row r="27" spans="1:8" s="8" customFormat="1" x14ac:dyDescent="0.25">
      <c r="A27" s="6">
        <v>17</v>
      </c>
      <c r="B27" s="6"/>
      <c r="C27" s="6"/>
      <c r="D27" s="6"/>
      <c r="E27" s="6"/>
      <c r="F27" s="12"/>
      <c r="G27" s="6"/>
      <c r="H27" s="7">
        <v>0</v>
      </c>
    </row>
    <row r="28" spans="1:8" s="8" customFormat="1" x14ac:dyDescent="0.25">
      <c r="A28" s="6">
        <v>18</v>
      </c>
      <c r="B28" s="6"/>
      <c r="C28" s="6"/>
      <c r="D28" s="6"/>
      <c r="E28" s="6"/>
      <c r="F28" s="12"/>
      <c r="G28" s="6"/>
      <c r="H28" s="7">
        <v>0</v>
      </c>
    </row>
    <row r="29" spans="1:8" s="8" customFormat="1" x14ac:dyDescent="0.25">
      <c r="A29" s="6">
        <v>19</v>
      </c>
      <c r="B29" s="6"/>
      <c r="C29" s="6"/>
      <c r="D29" s="6"/>
      <c r="E29" s="6"/>
      <c r="F29" s="12"/>
      <c r="G29" s="6"/>
      <c r="H29" s="7">
        <v>0</v>
      </c>
    </row>
    <row r="30" spans="1:8" s="8" customFormat="1" x14ac:dyDescent="0.25">
      <c r="A30" s="6">
        <v>20</v>
      </c>
      <c r="B30" s="6"/>
      <c r="C30" s="6"/>
      <c r="D30" s="6"/>
      <c r="E30" s="6"/>
      <c r="F30" s="12"/>
      <c r="G30" s="6"/>
      <c r="H30" s="7">
        <v>0</v>
      </c>
    </row>
    <row r="31" spans="1:8" s="8" customFormat="1" x14ac:dyDescent="0.25">
      <c r="A31" s="6">
        <v>21</v>
      </c>
      <c r="B31" s="6"/>
      <c r="C31" s="6"/>
      <c r="D31" s="6"/>
      <c r="E31" s="6"/>
      <c r="F31" s="12"/>
      <c r="G31" s="6"/>
      <c r="H31" s="7">
        <v>0</v>
      </c>
    </row>
    <row r="32" spans="1:8" s="8" customFormat="1" x14ac:dyDescent="0.25">
      <c r="A32" s="6">
        <v>22</v>
      </c>
      <c r="B32" s="6"/>
      <c r="C32" s="6"/>
      <c r="D32" s="6"/>
      <c r="E32" s="6"/>
      <c r="F32" s="12"/>
      <c r="G32" s="6"/>
      <c r="H32" s="7">
        <v>0</v>
      </c>
    </row>
    <row r="33" spans="1:8" s="8" customFormat="1" x14ac:dyDescent="0.25">
      <c r="A33" s="6">
        <v>23</v>
      </c>
      <c r="B33" s="6"/>
      <c r="C33" s="6"/>
      <c r="D33" s="6"/>
      <c r="E33" s="6"/>
      <c r="F33" s="12"/>
      <c r="G33" s="6"/>
      <c r="H33" s="7">
        <v>0</v>
      </c>
    </row>
    <row r="34" spans="1:8" s="8" customFormat="1" x14ac:dyDescent="0.25">
      <c r="A34" s="6">
        <v>24</v>
      </c>
      <c r="B34" s="6"/>
      <c r="C34" s="6"/>
      <c r="D34" s="6"/>
      <c r="E34" s="6"/>
      <c r="F34" s="12"/>
      <c r="G34" s="6"/>
      <c r="H34" s="7">
        <v>0</v>
      </c>
    </row>
    <row r="35" spans="1:8" s="8" customFormat="1" x14ac:dyDescent="0.25">
      <c r="A35" s="6">
        <v>25</v>
      </c>
      <c r="B35" s="6"/>
      <c r="C35" s="6"/>
      <c r="D35" s="6"/>
      <c r="E35" s="6"/>
      <c r="F35" s="12"/>
      <c r="G35" s="6"/>
      <c r="H35" s="7">
        <v>0</v>
      </c>
    </row>
    <row r="36" spans="1:8" s="8" customFormat="1" x14ac:dyDescent="0.25">
      <c r="A36" s="6">
        <v>26</v>
      </c>
      <c r="B36" s="6"/>
      <c r="C36" s="6"/>
      <c r="D36" s="6"/>
      <c r="E36" s="6"/>
      <c r="F36" s="12"/>
      <c r="G36" s="6"/>
      <c r="H36" s="7">
        <v>0</v>
      </c>
    </row>
    <row r="37" spans="1:8" s="8" customFormat="1" x14ac:dyDescent="0.25">
      <c r="A37" s="6">
        <v>27</v>
      </c>
      <c r="B37" s="6"/>
      <c r="C37" s="6"/>
      <c r="D37" s="6"/>
      <c r="E37" s="6"/>
      <c r="F37" s="12"/>
      <c r="G37" s="6"/>
      <c r="H37" s="7">
        <v>0</v>
      </c>
    </row>
    <row r="38" spans="1:8" s="8" customFormat="1" x14ac:dyDescent="0.25">
      <c r="A38" s="6">
        <v>28</v>
      </c>
      <c r="B38" s="6"/>
      <c r="C38" s="6"/>
      <c r="D38" s="6"/>
      <c r="E38" s="6"/>
      <c r="F38" s="12"/>
      <c r="G38" s="6"/>
      <c r="H38" s="7">
        <v>0</v>
      </c>
    </row>
    <row r="39" spans="1:8" s="8" customFormat="1" x14ac:dyDescent="0.25">
      <c r="A39" s="6">
        <v>29</v>
      </c>
      <c r="B39" s="6"/>
      <c r="C39" s="6"/>
      <c r="D39" s="6"/>
      <c r="E39" s="6"/>
      <c r="F39" s="12"/>
      <c r="G39" s="6"/>
      <c r="H39" s="7">
        <v>0</v>
      </c>
    </row>
    <row r="40" spans="1:8" s="8" customFormat="1" x14ac:dyDescent="0.25">
      <c r="A40" s="6">
        <v>30</v>
      </c>
      <c r="B40" s="6"/>
      <c r="C40" s="6"/>
      <c r="D40" s="6"/>
      <c r="E40" s="6"/>
      <c r="F40" s="12"/>
      <c r="G40" s="6"/>
      <c r="H40" s="7">
        <v>0</v>
      </c>
    </row>
    <row r="41" spans="1:8" s="8" customFormat="1" x14ac:dyDescent="0.25">
      <c r="A41" s="6">
        <v>31</v>
      </c>
      <c r="B41" s="6"/>
      <c r="C41" s="6"/>
      <c r="D41" s="6"/>
      <c r="E41" s="6"/>
      <c r="F41" s="12"/>
      <c r="G41" s="6"/>
      <c r="H41" s="7">
        <v>0</v>
      </c>
    </row>
    <row r="42" spans="1:8" s="8" customFormat="1" x14ac:dyDescent="0.25">
      <c r="A42" s="6">
        <v>32</v>
      </c>
      <c r="B42" s="6"/>
      <c r="C42" s="6"/>
      <c r="D42" s="6"/>
      <c r="E42" s="6"/>
      <c r="F42" s="12"/>
      <c r="G42" s="6"/>
      <c r="H42" s="7">
        <v>0</v>
      </c>
    </row>
    <row r="43" spans="1:8" s="8" customFormat="1" x14ac:dyDescent="0.25">
      <c r="A43" s="6">
        <v>33</v>
      </c>
      <c r="B43" s="6"/>
      <c r="C43" s="6"/>
      <c r="D43" s="6"/>
      <c r="E43" s="6"/>
      <c r="F43" s="12"/>
      <c r="G43" s="6"/>
      <c r="H43" s="7">
        <v>0</v>
      </c>
    </row>
    <row r="44" spans="1:8" s="8" customFormat="1" x14ac:dyDescent="0.25">
      <c r="A44" s="6">
        <v>34</v>
      </c>
      <c r="B44" s="6"/>
      <c r="C44" s="6"/>
      <c r="D44" s="6"/>
      <c r="E44" s="6"/>
      <c r="F44" s="12"/>
      <c r="G44" s="6"/>
      <c r="H44" s="7">
        <v>0</v>
      </c>
    </row>
    <row r="45" spans="1:8" s="8" customFormat="1" x14ac:dyDescent="0.25">
      <c r="A45" s="6">
        <v>35</v>
      </c>
      <c r="B45" s="6"/>
      <c r="C45" s="6"/>
      <c r="D45" s="6"/>
      <c r="E45" s="6"/>
      <c r="F45" s="12"/>
      <c r="G45" s="6"/>
      <c r="H45" s="7">
        <v>0</v>
      </c>
    </row>
    <row r="46" spans="1:8" s="8" customFormat="1" x14ac:dyDescent="0.25">
      <c r="A46" s="6">
        <v>36</v>
      </c>
      <c r="B46" s="6"/>
      <c r="C46" s="6"/>
      <c r="D46" s="6"/>
      <c r="E46" s="6"/>
      <c r="F46" s="12"/>
      <c r="G46" s="6"/>
      <c r="H46" s="7">
        <v>0</v>
      </c>
    </row>
    <row r="47" spans="1:8" s="8" customFormat="1" x14ac:dyDescent="0.25">
      <c r="A47" s="6">
        <v>37</v>
      </c>
      <c r="B47" s="6"/>
      <c r="C47" s="6"/>
      <c r="D47" s="6"/>
      <c r="E47" s="6"/>
      <c r="F47" s="12"/>
      <c r="G47" s="6"/>
      <c r="H47" s="7">
        <v>0</v>
      </c>
    </row>
    <row r="48" spans="1:8" s="8" customFormat="1" x14ac:dyDescent="0.25">
      <c r="A48" s="6">
        <v>38</v>
      </c>
      <c r="B48" s="6"/>
      <c r="C48" s="6"/>
      <c r="D48" s="6"/>
      <c r="E48" s="6"/>
      <c r="F48" s="12"/>
      <c r="G48" s="6"/>
      <c r="H48" s="7">
        <v>0</v>
      </c>
    </row>
    <row r="49" spans="1:8" s="8" customFormat="1" x14ac:dyDescent="0.25">
      <c r="A49" s="6">
        <v>39</v>
      </c>
      <c r="B49" s="6"/>
      <c r="C49" s="6"/>
      <c r="D49" s="6"/>
      <c r="E49" s="6"/>
      <c r="F49" s="12"/>
      <c r="G49" s="6"/>
      <c r="H49" s="7">
        <v>0</v>
      </c>
    </row>
    <row r="50" spans="1:8" s="8" customFormat="1" x14ac:dyDescent="0.25">
      <c r="A50" s="6">
        <v>40</v>
      </c>
      <c r="B50" s="6"/>
      <c r="C50" s="6"/>
      <c r="D50" s="6"/>
      <c r="E50" s="6"/>
      <c r="F50" s="12"/>
      <c r="G50" s="6"/>
      <c r="H50" s="7">
        <v>0</v>
      </c>
    </row>
    <row r="51" spans="1:8" s="8" customFormat="1" x14ac:dyDescent="0.25">
      <c r="A51" s="6">
        <v>41</v>
      </c>
      <c r="B51" s="6"/>
      <c r="C51" s="6"/>
      <c r="D51" s="6"/>
      <c r="E51" s="6"/>
      <c r="F51" s="12"/>
      <c r="G51" s="6"/>
      <c r="H51" s="7">
        <v>0</v>
      </c>
    </row>
    <row r="52" spans="1:8" s="8" customFormat="1" x14ac:dyDescent="0.25">
      <c r="A52" s="6">
        <v>42</v>
      </c>
      <c r="B52" s="6"/>
      <c r="C52" s="6"/>
      <c r="D52" s="6"/>
      <c r="E52" s="6"/>
      <c r="F52" s="12"/>
      <c r="G52" s="6"/>
      <c r="H52" s="7">
        <v>0</v>
      </c>
    </row>
    <row r="53" spans="1:8" s="8" customFormat="1" x14ac:dyDescent="0.25">
      <c r="A53" s="6">
        <v>43</v>
      </c>
      <c r="B53" s="6"/>
      <c r="C53" s="6"/>
      <c r="D53" s="6"/>
      <c r="E53" s="6"/>
      <c r="F53" s="12"/>
      <c r="G53" s="6"/>
      <c r="H53" s="7">
        <v>0</v>
      </c>
    </row>
    <row r="54" spans="1:8" s="8" customFormat="1" x14ac:dyDescent="0.25">
      <c r="A54" s="6">
        <v>44</v>
      </c>
      <c r="B54" s="6"/>
      <c r="C54" s="6"/>
      <c r="D54" s="6"/>
      <c r="E54" s="6"/>
      <c r="F54" s="12"/>
      <c r="G54" s="6"/>
      <c r="H54" s="7">
        <v>0</v>
      </c>
    </row>
    <row r="55" spans="1:8" s="8" customFormat="1" x14ac:dyDescent="0.25">
      <c r="A55" s="6">
        <v>45</v>
      </c>
      <c r="B55" s="6"/>
      <c r="C55" s="6"/>
      <c r="D55" s="6"/>
      <c r="E55" s="6"/>
      <c r="F55" s="12"/>
      <c r="G55" s="6"/>
      <c r="H55" s="7">
        <v>0</v>
      </c>
    </row>
    <row r="56" spans="1:8" s="8" customFormat="1" x14ac:dyDescent="0.25">
      <c r="A56" s="6">
        <v>46</v>
      </c>
      <c r="B56" s="6"/>
      <c r="C56" s="6"/>
      <c r="D56" s="6"/>
      <c r="E56" s="6"/>
      <c r="F56" s="12"/>
      <c r="G56" s="6"/>
      <c r="H56" s="7">
        <v>0</v>
      </c>
    </row>
    <row r="57" spans="1:8" s="8" customFormat="1" x14ac:dyDescent="0.25">
      <c r="A57" s="6">
        <v>47</v>
      </c>
      <c r="B57" s="6"/>
      <c r="C57" s="6"/>
      <c r="D57" s="6"/>
      <c r="E57" s="6"/>
      <c r="F57" s="12"/>
      <c r="G57" s="6"/>
      <c r="H57" s="7">
        <v>0</v>
      </c>
    </row>
    <row r="58" spans="1:8" s="8" customFormat="1" x14ac:dyDescent="0.25">
      <c r="A58" s="6">
        <v>48</v>
      </c>
      <c r="B58" s="6"/>
      <c r="C58" s="6"/>
      <c r="D58" s="6"/>
      <c r="E58" s="6"/>
      <c r="F58" s="12"/>
      <c r="G58" s="6"/>
      <c r="H58" s="7">
        <v>0</v>
      </c>
    </row>
    <row r="59" spans="1:8" s="8" customFormat="1" x14ac:dyDescent="0.25">
      <c r="A59" s="6">
        <v>49</v>
      </c>
      <c r="B59" s="6"/>
      <c r="C59" s="6"/>
      <c r="D59" s="6"/>
      <c r="E59" s="6"/>
      <c r="F59" s="12"/>
      <c r="G59" s="6"/>
      <c r="H59" s="7">
        <v>0</v>
      </c>
    </row>
    <row r="60" spans="1:8" s="8" customFormat="1" x14ac:dyDescent="0.25">
      <c r="A60" s="6">
        <v>50</v>
      </c>
      <c r="B60" s="6"/>
      <c r="C60" s="6"/>
      <c r="D60" s="6"/>
      <c r="E60" s="6"/>
      <c r="F60" s="12"/>
      <c r="G60" s="6"/>
      <c r="H60" s="7">
        <v>0</v>
      </c>
    </row>
    <row r="61" spans="1:8" s="8" customFormat="1" x14ac:dyDescent="0.25">
      <c r="A61" s="6">
        <v>51</v>
      </c>
      <c r="B61" s="6"/>
      <c r="C61" s="6"/>
      <c r="D61" s="6"/>
      <c r="E61" s="6"/>
      <c r="F61" s="12"/>
      <c r="G61" s="6"/>
      <c r="H61" s="7">
        <v>0</v>
      </c>
    </row>
    <row r="62" spans="1:8" s="8" customFormat="1" x14ac:dyDescent="0.25">
      <c r="A62" s="6">
        <v>52</v>
      </c>
      <c r="B62" s="6"/>
      <c r="C62" s="6"/>
      <c r="D62" s="6"/>
      <c r="E62" s="6"/>
      <c r="F62" s="12"/>
      <c r="G62" s="6"/>
      <c r="H62" s="7">
        <v>0</v>
      </c>
    </row>
    <row r="63" spans="1:8" s="8" customFormat="1" x14ac:dyDescent="0.25">
      <c r="A63" s="6">
        <v>53</v>
      </c>
      <c r="B63" s="6"/>
      <c r="C63" s="6"/>
      <c r="D63" s="6"/>
      <c r="E63" s="6"/>
      <c r="F63" s="12"/>
      <c r="G63" s="6"/>
      <c r="H63" s="7">
        <v>0</v>
      </c>
    </row>
    <row r="64" spans="1:8" s="8" customFormat="1" x14ac:dyDescent="0.25">
      <c r="A64" s="6">
        <v>54</v>
      </c>
      <c r="B64" s="6"/>
      <c r="C64" s="6"/>
      <c r="D64" s="6"/>
      <c r="E64" s="6"/>
      <c r="F64" s="12"/>
      <c r="G64" s="6"/>
      <c r="H64" s="7">
        <v>0</v>
      </c>
    </row>
    <row r="65" spans="1:8" s="8" customFormat="1" x14ac:dyDescent="0.25">
      <c r="A65" s="6">
        <v>55</v>
      </c>
      <c r="B65" s="6"/>
      <c r="C65" s="6"/>
      <c r="D65" s="6"/>
      <c r="E65" s="6"/>
      <c r="F65" s="12"/>
      <c r="G65" s="6"/>
      <c r="H65" s="7">
        <v>0</v>
      </c>
    </row>
    <row r="66" spans="1:8" s="8" customFormat="1" x14ac:dyDescent="0.25">
      <c r="A66" s="6">
        <v>56</v>
      </c>
      <c r="B66" s="6"/>
      <c r="C66" s="6"/>
      <c r="D66" s="6"/>
      <c r="E66" s="6"/>
      <c r="F66" s="12"/>
      <c r="G66" s="6"/>
      <c r="H66" s="7">
        <v>0</v>
      </c>
    </row>
    <row r="67" spans="1:8" s="8" customFormat="1" x14ac:dyDescent="0.25">
      <c r="A67" s="6">
        <v>57</v>
      </c>
      <c r="B67" s="6"/>
      <c r="C67" s="6"/>
      <c r="D67" s="6"/>
      <c r="E67" s="6"/>
      <c r="F67" s="12"/>
      <c r="G67" s="6"/>
      <c r="H67" s="7">
        <v>0</v>
      </c>
    </row>
    <row r="68" spans="1:8" s="8" customFormat="1" x14ac:dyDescent="0.25">
      <c r="A68" s="6">
        <v>58</v>
      </c>
      <c r="B68" s="6"/>
      <c r="C68" s="6"/>
      <c r="D68" s="6"/>
      <c r="E68" s="6"/>
      <c r="F68" s="12"/>
      <c r="G68" s="6"/>
      <c r="H68" s="7">
        <v>0</v>
      </c>
    </row>
    <row r="69" spans="1:8" s="8" customFormat="1" x14ac:dyDescent="0.25">
      <c r="A69" s="6">
        <v>59</v>
      </c>
      <c r="B69" s="6"/>
      <c r="C69" s="6"/>
      <c r="D69" s="6"/>
      <c r="E69" s="6"/>
      <c r="F69" s="12"/>
      <c r="G69" s="6"/>
      <c r="H69" s="7">
        <v>0</v>
      </c>
    </row>
    <row r="70" spans="1:8" s="8" customFormat="1" x14ac:dyDescent="0.25">
      <c r="A70" s="6">
        <v>60</v>
      </c>
      <c r="B70" s="6"/>
      <c r="C70" s="6"/>
      <c r="D70" s="6"/>
      <c r="E70" s="6"/>
      <c r="F70" s="12"/>
      <c r="G70" s="6"/>
      <c r="H70" s="7">
        <v>0</v>
      </c>
    </row>
    <row r="71" spans="1:8" s="8" customFormat="1" x14ac:dyDescent="0.25">
      <c r="A71" s="6">
        <v>61</v>
      </c>
      <c r="B71" s="6"/>
      <c r="C71" s="6"/>
      <c r="D71" s="6"/>
      <c r="E71" s="6"/>
      <c r="F71" s="12"/>
      <c r="G71" s="6"/>
      <c r="H71" s="7">
        <v>0</v>
      </c>
    </row>
    <row r="72" spans="1:8" s="8" customFormat="1" x14ac:dyDescent="0.25">
      <c r="A72" s="6">
        <v>62</v>
      </c>
      <c r="B72" s="6"/>
      <c r="C72" s="6"/>
      <c r="D72" s="6"/>
      <c r="E72" s="6"/>
      <c r="F72" s="12"/>
      <c r="G72" s="6"/>
      <c r="H72" s="7">
        <v>0</v>
      </c>
    </row>
    <row r="73" spans="1:8" s="8" customFormat="1" x14ac:dyDescent="0.25">
      <c r="A73" s="6">
        <v>63</v>
      </c>
      <c r="B73" s="6"/>
      <c r="C73" s="6"/>
      <c r="D73" s="6"/>
      <c r="E73" s="6"/>
      <c r="F73" s="12"/>
      <c r="G73" s="6"/>
      <c r="H73" s="7">
        <v>0</v>
      </c>
    </row>
    <row r="74" spans="1:8" s="8" customFormat="1" x14ac:dyDescent="0.25">
      <c r="A74" s="6">
        <v>64</v>
      </c>
      <c r="B74" s="6"/>
      <c r="C74" s="6"/>
      <c r="D74" s="6"/>
      <c r="E74" s="6"/>
      <c r="F74" s="12"/>
      <c r="G74" s="6"/>
      <c r="H74" s="7">
        <v>0</v>
      </c>
    </row>
    <row r="75" spans="1:8" s="8" customFormat="1" x14ac:dyDescent="0.25">
      <c r="A75" s="6">
        <v>65</v>
      </c>
      <c r="B75" s="6"/>
      <c r="C75" s="6"/>
      <c r="D75" s="6"/>
      <c r="E75" s="6"/>
      <c r="F75" s="12"/>
      <c r="G75" s="6"/>
      <c r="H75" s="7">
        <v>0</v>
      </c>
    </row>
    <row r="76" spans="1:8" s="8" customFormat="1" x14ac:dyDescent="0.25">
      <c r="A76" s="6">
        <v>66</v>
      </c>
      <c r="B76" s="6"/>
      <c r="C76" s="6"/>
      <c r="D76" s="6"/>
      <c r="E76" s="6"/>
      <c r="F76" s="12"/>
      <c r="G76" s="6"/>
      <c r="H76" s="7">
        <v>0</v>
      </c>
    </row>
    <row r="77" spans="1:8" s="8" customFormat="1" x14ac:dyDescent="0.25">
      <c r="A77" s="6">
        <v>67</v>
      </c>
      <c r="B77" s="6"/>
      <c r="C77" s="6"/>
      <c r="D77" s="6"/>
      <c r="E77" s="6"/>
      <c r="F77" s="12"/>
      <c r="G77" s="6"/>
      <c r="H77" s="7">
        <v>0</v>
      </c>
    </row>
    <row r="78" spans="1:8" s="8" customFormat="1" x14ac:dyDescent="0.25">
      <c r="A78" s="6">
        <v>68</v>
      </c>
      <c r="B78" s="6"/>
      <c r="C78" s="6"/>
      <c r="D78" s="6"/>
      <c r="E78" s="6"/>
      <c r="F78" s="12"/>
      <c r="G78" s="6"/>
      <c r="H78" s="7">
        <v>0</v>
      </c>
    </row>
    <row r="79" spans="1:8" s="8" customFormat="1" x14ac:dyDescent="0.25">
      <c r="A79" s="6">
        <v>69</v>
      </c>
      <c r="B79" s="6"/>
      <c r="C79" s="6"/>
      <c r="D79" s="6"/>
      <c r="E79" s="6"/>
      <c r="F79" s="12"/>
      <c r="G79" s="6"/>
      <c r="H79" s="7">
        <v>0</v>
      </c>
    </row>
    <row r="80" spans="1:8" s="8" customFormat="1" x14ac:dyDescent="0.25">
      <c r="A80" s="6">
        <v>70</v>
      </c>
      <c r="B80" s="6"/>
      <c r="C80" s="6"/>
      <c r="D80" s="6"/>
      <c r="E80" s="6"/>
      <c r="F80" s="12"/>
      <c r="G80" s="6"/>
      <c r="H80" s="7">
        <v>0</v>
      </c>
    </row>
    <row r="81" spans="1:8" s="8" customFormat="1" x14ac:dyDescent="0.25">
      <c r="A81" s="6">
        <v>71</v>
      </c>
      <c r="B81" s="6"/>
      <c r="C81" s="6"/>
      <c r="D81" s="6"/>
      <c r="E81" s="6"/>
      <c r="F81" s="12"/>
      <c r="G81" s="6"/>
      <c r="H81" s="7">
        <v>0</v>
      </c>
    </row>
    <row r="82" spans="1:8" s="8" customFormat="1" x14ac:dyDescent="0.25">
      <c r="A82" s="6">
        <v>72</v>
      </c>
      <c r="B82" s="6"/>
      <c r="C82" s="6"/>
      <c r="D82" s="6"/>
      <c r="E82" s="6"/>
      <c r="F82" s="12"/>
      <c r="G82" s="6"/>
      <c r="H82" s="7">
        <v>0</v>
      </c>
    </row>
    <row r="83" spans="1:8" s="8" customFormat="1" x14ac:dyDescent="0.25">
      <c r="A83" s="6">
        <v>73</v>
      </c>
      <c r="B83" s="6"/>
      <c r="C83" s="6"/>
      <c r="D83" s="6"/>
      <c r="E83" s="6"/>
      <c r="F83" s="12"/>
      <c r="G83" s="6"/>
      <c r="H83" s="7">
        <v>0</v>
      </c>
    </row>
    <row r="84" spans="1:8" s="8" customFormat="1" x14ac:dyDescent="0.25">
      <c r="A84" s="6">
        <v>74</v>
      </c>
      <c r="B84" s="6"/>
      <c r="C84" s="6"/>
      <c r="D84" s="6"/>
      <c r="E84" s="6"/>
      <c r="F84" s="12"/>
      <c r="G84" s="6"/>
      <c r="H84" s="7">
        <v>0</v>
      </c>
    </row>
    <row r="85" spans="1:8" s="8" customFormat="1" x14ac:dyDescent="0.25">
      <c r="A85" s="6">
        <v>75</v>
      </c>
      <c r="B85" s="6"/>
      <c r="C85" s="6"/>
      <c r="D85" s="6"/>
      <c r="E85" s="6"/>
      <c r="F85" s="12"/>
      <c r="G85" s="6"/>
      <c r="H85" s="7">
        <v>0</v>
      </c>
    </row>
    <row r="86" spans="1:8" s="8" customFormat="1" x14ac:dyDescent="0.25">
      <c r="A86" s="6">
        <v>76</v>
      </c>
      <c r="B86" s="6"/>
      <c r="C86" s="6"/>
      <c r="D86" s="6"/>
      <c r="E86" s="6"/>
      <c r="F86" s="12"/>
      <c r="G86" s="6"/>
      <c r="H86" s="7">
        <v>0</v>
      </c>
    </row>
    <row r="87" spans="1:8" s="8" customFormat="1" x14ac:dyDescent="0.25">
      <c r="A87" s="6">
        <v>77</v>
      </c>
      <c r="B87" s="6"/>
      <c r="C87" s="6"/>
      <c r="D87" s="6"/>
      <c r="E87" s="6"/>
      <c r="F87" s="12"/>
      <c r="G87" s="6"/>
      <c r="H87" s="7">
        <v>0</v>
      </c>
    </row>
    <row r="88" spans="1:8" s="8" customFormat="1" x14ac:dyDescent="0.25">
      <c r="A88" s="6">
        <v>78</v>
      </c>
      <c r="B88" s="6"/>
      <c r="C88" s="6"/>
      <c r="D88" s="6"/>
      <c r="E88" s="6"/>
      <c r="F88" s="12"/>
      <c r="G88" s="6"/>
      <c r="H88" s="7">
        <v>0</v>
      </c>
    </row>
    <row r="89" spans="1:8" s="8" customFormat="1" x14ac:dyDescent="0.25">
      <c r="A89" s="6">
        <v>79</v>
      </c>
      <c r="B89" s="6"/>
      <c r="C89" s="6"/>
      <c r="D89" s="6"/>
      <c r="E89" s="6"/>
      <c r="F89" s="12"/>
      <c r="G89" s="6"/>
      <c r="H89" s="7">
        <v>0</v>
      </c>
    </row>
    <row r="90" spans="1:8" s="8" customFormat="1" x14ac:dyDescent="0.25">
      <c r="A90" s="6">
        <v>80</v>
      </c>
      <c r="B90" s="6"/>
      <c r="C90" s="6"/>
      <c r="D90" s="6"/>
      <c r="E90" s="6"/>
      <c r="F90" s="12"/>
      <c r="G90" s="6"/>
      <c r="H90" s="7">
        <v>0</v>
      </c>
    </row>
    <row r="91" spans="1:8" s="8" customFormat="1" x14ac:dyDescent="0.25">
      <c r="A91" s="6">
        <v>81</v>
      </c>
      <c r="B91" s="6"/>
      <c r="C91" s="6"/>
      <c r="D91" s="6"/>
      <c r="E91" s="6"/>
      <c r="F91" s="12"/>
      <c r="G91" s="6"/>
      <c r="H91" s="7">
        <v>0</v>
      </c>
    </row>
    <row r="92" spans="1:8" s="8" customFormat="1" x14ac:dyDescent="0.25">
      <c r="A92" s="6">
        <v>82</v>
      </c>
      <c r="B92" s="6"/>
      <c r="C92" s="6"/>
      <c r="D92" s="6"/>
      <c r="E92" s="6"/>
      <c r="F92" s="12"/>
      <c r="G92" s="6"/>
      <c r="H92" s="7">
        <v>0</v>
      </c>
    </row>
    <row r="93" spans="1:8" s="8" customFormat="1" x14ac:dyDescent="0.25">
      <c r="A93" s="6">
        <v>83</v>
      </c>
      <c r="B93" s="6"/>
      <c r="C93" s="6"/>
      <c r="D93" s="6"/>
      <c r="E93" s="6"/>
      <c r="F93" s="12"/>
      <c r="G93" s="6"/>
      <c r="H93" s="7">
        <v>0</v>
      </c>
    </row>
    <row r="94" spans="1:8" s="8" customFormat="1" x14ac:dyDescent="0.25">
      <c r="A94" s="6">
        <v>84</v>
      </c>
      <c r="B94" s="6"/>
      <c r="C94" s="6"/>
      <c r="D94" s="6"/>
      <c r="E94" s="6"/>
      <c r="F94" s="12"/>
      <c r="G94" s="6"/>
      <c r="H94" s="7">
        <v>0</v>
      </c>
    </row>
    <row r="95" spans="1:8" s="8" customFormat="1" x14ac:dyDescent="0.25">
      <c r="A95" s="6">
        <v>85</v>
      </c>
      <c r="B95" s="6"/>
      <c r="C95" s="6"/>
      <c r="D95" s="6"/>
      <c r="E95" s="6"/>
      <c r="F95" s="12"/>
      <c r="G95" s="6"/>
      <c r="H95" s="7">
        <v>0</v>
      </c>
    </row>
    <row r="96" spans="1:8" s="8" customFormat="1" x14ac:dyDescent="0.25">
      <c r="A96" s="6">
        <v>86</v>
      </c>
      <c r="B96" s="6"/>
      <c r="C96" s="6"/>
      <c r="D96" s="6"/>
      <c r="E96" s="6"/>
      <c r="F96" s="12"/>
      <c r="G96" s="6"/>
      <c r="H96" s="7">
        <v>0</v>
      </c>
    </row>
    <row r="97" spans="1:8" s="8" customFormat="1" x14ac:dyDescent="0.25">
      <c r="A97" s="6">
        <v>87</v>
      </c>
      <c r="B97" s="6"/>
      <c r="C97" s="6"/>
      <c r="D97" s="6"/>
      <c r="E97" s="6"/>
      <c r="F97" s="12"/>
      <c r="G97" s="6"/>
      <c r="H97" s="7">
        <v>0</v>
      </c>
    </row>
    <row r="98" spans="1:8" s="8" customFormat="1" x14ac:dyDescent="0.25">
      <c r="A98" s="6">
        <v>88</v>
      </c>
      <c r="B98" s="6"/>
      <c r="C98" s="6"/>
      <c r="D98" s="6"/>
      <c r="E98" s="6"/>
      <c r="F98" s="12"/>
      <c r="G98" s="6"/>
      <c r="H98" s="7">
        <v>0</v>
      </c>
    </row>
    <row r="99" spans="1:8" s="8" customFormat="1" x14ac:dyDescent="0.25">
      <c r="A99" s="6">
        <v>89</v>
      </c>
      <c r="B99" s="6"/>
      <c r="C99" s="6"/>
      <c r="D99" s="6"/>
      <c r="E99" s="6"/>
      <c r="F99" s="12"/>
      <c r="G99" s="6"/>
      <c r="H99" s="7">
        <v>0</v>
      </c>
    </row>
    <row r="100" spans="1:8" s="8" customFormat="1" x14ac:dyDescent="0.25">
      <c r="A100" s="6">
        <v>90</v>
      </c>
      <c r="B100" s="6"/>
      <c r="C100" s="6"/>
      <c r="D100" s="6"/>
      <c r="E100" s="6"/>
      <c r="F100" s="12"/>
      <c r="G100" s="6"/>
      <c r="H100" s="7">
        <v>0</v>
      </c>
    </row>
    <row r="101" spans="1:8" s="8" customFormat="1" x14ac:dyDescent="0.25">
      <c r="A101" s="6">
        <v>91</v>
      </c>
      <c r="B101" s="6"/>
      <c r="C101" s="6"/>
      <c r="D101" s="6"/>
      <c r="E101" s="6"/>
      <c r="F101" s="12"/>
      <c r="G101" s="6"/>
      <c r="H101" s="7">
        <v>0</v>
      </c>
    </row>
    <row r="102" spans="1:8" s="8" customFormat="1" x14ac:dyDescent="0.25">
      <c r="A102" s="6">
        <v>92</v>
      </c>
      <c r="B102" s="6"/>
      <c r="C102" s="6"/>
      <c r="D102" s="6"/>
      <c r="E102" s="6"/>
      <c r="F102" s="12"/>
      <c r="G102" s="6"/>
      <c r="H102" s="7">
        <v>0</v>
      </c>
    </row>
    <row r="103" spans="1:8" s="8" customFormat="1" x14ac:dyDescent="0.25">
      <c r="A103" s="6">
        <v>93</v>
      </c>
      <c r="B103" s="6"/>
      <c r="C103" s="6"/>
      <c r="D103" s="6"/>
      <c r="E103" s="6"/>
      <c r="F103" s="12"/>
      <c r="G103" s="6"/>
      <c r="H103" s="7">
        <v>0</v>
      </c>
    </row>
    <row r="104" spans="1:8" s="8" customFormat="1" x14ac:dyDescent="0.25">
      <c r="A104" s="6">
        <v>94</v>
      </c>
      <c r="B104" s="6"/>
      <c r="C104" s="6"/>
      <c r="D104" s="6"/>
      <c r="E104" s="6"/>
      <c r="F104" s="12"/>
      <c r="G104" s="6"/>
      <c r="H104" s="7">
        <v>0</v>
      </c>
    </row>
    <row r="105" spans="1:8" s="8" customFormat="1" x14ac:dyDescent="0.25">
      <c r="A105" s="6">
        <v>95</v>
      </c>
      <c r="B105" s="6"/>
      <c r="C105" s="6"/>
      <c r="D105" s="6"/>
      <c r="E105" s="6"/>
      <c r="F105" s="12"/>
      <c r="G105" s="6"/>
      <c r="H105" s="7">
        <v>0</v>
      </c>
    </row>
    <row r="106" spans="1:8" s="8" customFormat="1" x14ac:dyDescent="0.25">
      <c r="A106" s="6">
        <v>96</v>
      </c>
      <c r="B106" s="6"/>
      <c r="C106" s="6"/>
      <c r="D106" s="6"/>
      <c r="E106" s="6"/>
      <c r="F106" s="12"/>
      <c r="G106" s="6"/>
      <c r="H106" s="7">
        <v>0</v>
      </c>
    </row>
    <row r="107" spans="1:8" s="8" customFormat="1" x14ac:dyDescent="0.25">
      <c r="A107" s="6">
        <v>97</v>
      </c>
      <c r="B107" s="6"/>
      <c r="C107" s="6"/>
      <c r="D107" s="6"/>
      <c r="E107" s="6"/>
      <c r="F107" s="12"/>
      <c r="G107" s="6"/>
      <c r="H107" s="7">
        <v>0</v>
      </c>
    </row>
    <row r="108" spans="1:8" s="8" customFormat="1" x14ac:dyDescent="0.25">
      <c r="A108" s="6">
        <v>98</v>
      </c>
      <c r="B108" s="6"/>
      <c r="C108" s="6"/>
      <c r="D108" s="6"/>
      <c r="E108" s="6"/>
      <c r="F108" s="12"/>
      <c r="G108" s="6"/>
      <c r="H108" s="7">
        <v>0</v>
      </c>
    </row>
    <row r="109" spans="1:8" s="8" customFormat="1" x14ac:dyDescent="0.25">
      <c r="A109" s="6">
        <v>99</v>
      </c>
      <c r="B109" s="6"/>
      <c r="C109" s="6"/>
      <c r="D109" s="6"/>
      <c r="E109" s="6"/>
      <c r="F109" s="12"/>
      <c r="G109" s="6"/>
      <c r="H109" s="7">
        <v>0</v>
      </c>
    </row>
    <row r="110" spans="1:8" s="8" customFormat="1" x14ac:dyDescent="0.25">
      <c r="A110" s="6">
        <v>100</v>
      </c>
      <c r="B110" s="6"/>
      <c r="C110" s="6"/>
      <c r="D110" s="6"/>
      <c r="E110" s="6"/>
      <c r="F110" s="12"/>
      <c r="G110" s="6"/>
      <c r="H110" s="7">
        <v>0</v>
      </c>
    </row>
    <row r="111" spans="1:8" s="8" customFormat="1" x14ac:dyDescent="0.25">
      <c r="A111" s="6">
        <v>101</v>
      </c>
      <c r="B111" s="6"/>
      <c r="C111" s="6"/>
      <c r="D111" s="6"/>
      <c r="E111" s="6"/>
      <c r="F111" s="12"/>
      <c r="G111" s="6"/>
      <c r="H111" s="7">
        <v>0</v>
      </c>
    </row>
    <row r="112" spans="1:8" s="8" customFormat="1" x14ac:dyDescent="0.25">
      <c r="A112" s="6">
        <v>102</v>
      </c>
      <c r="B112" s="6"/>
      <c r="C112" s="6"/>
      <c r="D112" s="6"/>
      <c r="E112" s="6"/>
      <c r="F112" s="12"/>
      <c r="G112" s="6"/>
      <c r="H112" s="7">
        <v>0</v>
      </c>
    </row>
    <row r="113" spans="1:8" s="8" customFormat="1" x14ac:dyDescent="0.25">
      <c r="A113" s="6">
        <v>103</v>
      </c>
      <c r="B113" s="6"/>
      <c r="C113" s="6"/>
      <c r="D113" s="6"/>
      <c r="E113" s="6"/>
      <c r="F113" s="12"/>
      <c r="G113" s="6"/>
      <c r="H113" s="7">
        <v>0</v>
      </c>
    </row>
    <row r="114" spans="1:8" s="8" customFormat="1" x14ac:dyDescent="0.25">
      <c r="A114" s="6">
        <v>104</v>
      </c>
      <c r="B114" s="6"/>
      <c r="C114" s="6"/>
      <c r="D114" s="6"/>
      <c r="E114" s="6"/>
      <c r="F114" s="12"/>
      <c r="G114" s="6"/>
      <c r="H114" s="7">
        <v>0</v>
      </c>
    </row>
    <row r="115" spans="1:8" s="8" customFormat="1" x14ac:dyDescent="0.25">
      <c r="A115" s="6">
        <v>105</v>
      </c>
      <c r="B115" s="6"/>
      <c r="C115" s="6"/>
      <c r="D115" s="6"/>
      <c r="E115" s="6"/>
      <c r="F115" s="12"/>
      <c r="G115" s="6"/>
      <c r="H115" s="7">
        <v>0</v>
      </c>
    </row>
    <row r="116" spans="1:8" s="8" customFormat="1" x14ac:dyDescent="0.25">
      <c r="A116" s="6">
        <v>106</v>
      </c>
      <c r="B116" s="6"/>
      <c r="C116" s="6"/>
      <c r="D116" s="6"/>
      <c r="E116" s="6"/>
      <c r="F116" s="12"/>
      <c r="G116" s="6"/>
      <c r="H116" s="7">
        <v>0</v>
      </c>
    </row>
    <row r="117" spans="1:8" s="8" customFormat="1" x14ac:dyDescent="0.25">
      <c r="A117" s="6">
        <v>107</v>
      </c>
      <c r="B117" s="6"/>
      <c r="C117" s="6"/>
      <c r="D117" s="6"/>
      <c r="E117" s="6"/>
      <c r="F117" s="12"/>
      <c r="G117" s="6"/>
      <c r="H117" s="7">
        <v>0</v>
      </c>
    </row>
    <row r="118" spans="1:8" s="8" customFormat="1" x14ac:dyDescent="0.25">
      <c r="A118" s="6">
        <v>108</v>
      </c>
      <c r="B118" s="6"/>
      <c r="C118" s="6"/>
      <c r="D118" s="6"/>
      <c r="E118" s="6"/>
      <c r="F118" s="12"/>
      <c r="G118" s="6"/>
      <c r="H118" s="7">
        <v>0</v>
      </c>
    </row>
    <row r="119" spans="1:8" s="8" customFormat="1" x14ac:dyDescent="0.25">
      <c r="A119" s="6">
        <v>109</v>
      </c>
      <c r="B119" s="6"/>
      <c r="C119" s="6"/>
      <c r="D119" s="6"/>
      <c r="E119" s="6"/>
      <c r="F119" s="12"/>
      <c r="G119" s="6"/>
      <c r="H119" s="7">
        <v>0</v>
      </c>
    </row>
    <row r="120" spans="1:8" s="8" customFormat="1" x14ac:dyDescent="0.25">
      <c r="A120" s="6">
        <v>110</v>
      </c>
      <c r="B120" s="6"/>
      <c r="C120" s="6"/>
      <c r="D120" s="6"/>
      <c r="E120" s="6"/>
      <c r="F120" s="12"/>
      <c r="G120" s="6"/>
      <c r="H120" s="7">
        <v>0</v>
      </c>
    </row>
    <row r="121" spans="1:8" s="8" customFormat="1" x14ac:dyDescent="0.25">
      <c r="A121" s="6">
        <v>111</v>
      </c>
      <c r="B121" s="6"/>
      <c r="C121" s="6"/>
      <c r="D121" s="6"/>
      <c r="E121" s="6"/>
      <c r="F121" s="12"/>
      <c r="G121" s="6"/>
      <c r="H121" s="7">
        <v>0</v>
      </c>
    </row>
    <row r="122" spans="1:8" s="8" customFormat="1" x14ac:dyDescent="0.25">
      <c r="A122" s="6">
        <v>112</v>
      </c>
      <c r="B122" s="6"/>
      <c r="C122" s="6"/>
      <c r="D122" s="6"/>
      <c r="E122" s="6"/>
      <c r="F122" s="12"/>
      <c r="G122" s="6"/>
      <c r="H122" s="7">
        <v>0</v>
      </c>
    </row>
    <row r="123" spans="1:8" s="8" customFormat="1" x14ac:dyDescent="0.25">
      <c r="A123" s="6">
        <v>113</v>
      </c>
      <c r="B123" s="6"/>
      <c r="C123" s="6"/>
      <c r="D123" s="6"/>
      <c r="E123" s="6"/>
      <c r="F123" s="12"/>
      <c r="G123" s="6"/>
      <c r="H123" s="7">
        <v>0</v>
      </c>
    </row>
    <row r="124" spans="1:8" s="8" customFormat="1" x14ac:dyDescent="0.25">
      <c r="A124" s="6">
        <v>114</v>
      </c>
      <c r="B124" s="6"/>
      <c r="C124" s="6"/>
      <c r="D124" s="6"/>
      <c r="E124" s="6"/>
      <c r="F124" s="12"/>
      <c r="G124" s="6"/>
      <c r="H124" s="7">
        <v>0</v>
      </c>
    </row>
    <row r="125" spans="1:8" s="8" customFormat="1" x14ac:dyDescent="0.25">
      <c r="A125" s="6">
        <v>115</v>
      </c>
      <c r="B125" s="6"/>
      <c r="C125" s="6"/>
      <c r="D125" s="6"/>
      <c r="E125" s="6"/>
      <c r="F125" s="12"/>
      <c r="G125" s="6"/>
      <c r="H125" s="7">
        <v>0</v>
      </c>
    </row>
    <row r="126" spans="1:8" s="8" customFormat="1" x14ac:dyDescent="0.25">
      <c r="A126" s="6">
        <v>116</v>
      </c>
      <c r="B126" s="6"/>
      <c r="C126" s="6"/>
      <c r="D126" s="6"/>
      <c r="E126" s="6"/>
      <c r="F126" s="12"/>
      <c r="G126" s="6"/>
      <c r="H126" s="7">
        <v>0</v>
      </c>
    </row>
    <row r="127" spans="1:8" s="8" customFormat="1" x14ac:dyDescent="0.25">
      <c r="A127" s="6">
        <v>117</v>
      </c>
      <c r="B127" s="6"/>
      <c r="C127" s="6"/>
      <c r="D127" s="6"/>
      <c r="E127" s="6"/>
      <c r="F127" s="12"/>
      <c r="G127" s="6"/>
      <c r="H127" s="7">
        <v>0</v>
      </c>
    </row>
    <row r="128" spans="1:8" s="8" customFormat="1" x14ac:dyDescent="0.25">
      <c r="A128" s="6">
        <v>118</v>
      </c>
      <c r="B128" s="6"/>
      <c r="C128" s="6"/>
      <c r="D128" s="6"/>
      <c r="E128" s="6"/>
      <c r="F128" s="12"/>
      <c r="G128" s="6"/>
      <c r="H128" s="7">
        <v>0</v>
      </c>
    </row>
    <row r="129" spans="1:8" s="8" customFormat="1" x14ac:dyDescent="0.25">
      <c r="A129" s="6">
        <v>119</v>
      </c>
      <c r="B129" s="6"/>
      <c r="C129" s="6"/>
      <c r="D129" s="6"/>
      <c r="E129" s="6"/>
      <c r="F129" s="12"/>
      <c r="G129" s="6"/>
      <c r="H129" s="7">
        <v>0</v>
      </c>
    </row>
    <row r="130" spans="1:8" s="8" customFormat="1" x14ac:dyDescent="0.25">
      <c r="A130" s="6">
        <v>120</v>
      </c>
      <c r="B130" s="6"/>
      <c r="C130" s="6"/>
      <c r="D130" s="6"/>
      <c r="E130" s="6"/>
      <c r="F130" s="12"/>
      <c r="G130" s="6"/>
      <c r="H130" s="7">
        <v>0</v>
      </c>
    </row>
    <row r="131" spans="1:8" s="8" customFormat="1" x14ac:dyDescent="0.25">
      <c r="A131" s="6">
        <v>121</v>
      </c>
      <c r="B131" s="6"/>
      <c r="C131" s="6"/>
      <c r="D131" s="6"/>
      <c r="E131" s="6"/>
      <c r="F131" s="12"/>
      <c r="G131" s="6"/>
      <c r="H131" s="7">
        <v>0</v>
      </c>
    </row>
    <row r="132" spans="1:8" s="8" customFormat="1" x14ac:dyDescent="0.25">
      <c r="A132" s="6">
        <v>122</v>
      </c>
      <c r="B132" s="6"/>
      <c r="C132" s="6"/>
      <c r="D132" s="6"/>
      <c r="E132" s="6"/>
      <c r="F132" s="12"/>
      <c r="G132" s="6"/>
      <c r="H132" s="7">
        <v>0</v>
      </c>
    </row>
    <row r="133" spans="1:8" s="8" customFormat="1" x14ac:dyDescent="0.25">
      <c r="A133" s="6">
        <v>123</v>
      </c>
      <c r="B133" s="6"/>
      <c r="C133" s="6"/>
      <c r="D133" s="6"/>
      <c r="E133" s="6"/>
      <c r="F133" s="12"/>
      <c r="G133" s="6"/>
      <c r="H133" s="7">
        <v>0</v>
      </c>
    </row>
    <row r="134" spans="1:8" s="8" customFormat="1" x14ac:dyDescent="0.25">
      <c r="A134" s="6">
        <v>124</v>
      </c>
      <c r="B134" s="6"/>
      <c r="C134" s="6"/>
      <c r="D134" s="6"/>
      <c r="E134" s="6"/>
      <c r="F134" s="12"/>
      <c r="G134" s="6"/>
      <c r="H134" s="7">
        <v>0</v>
      </c>
    </row>
    <row r="135" spans="1:8" s="8" customFormat="1" x14ac:dyDescent="0.25">
      <c r="A135" s="6">
        <v>125</v>
      </c>
      <c r="B135" s="6"/>
      <c r="C135" s="6"/>
      <c r="D135" s="6"/>
      <c r="E135" s="6"/>
      <c r="F135" s="12"/>
      <c r="G135" s="6"/>
      <c r="H135" s="7">
        <v>0</v>
      </c>
    </row>
    <row r="136" spans="1:8" s="8" customFormat="1" x14ac:dyDescent="0.25">
      <c r="A136" s="6">
        <v>126</v>
      </c>
      <c r="B136" s="6"/>
      <c r="C136" s="6"/>
      <c r="D136" s="6"/>
      <c r="E136" s="6"/>
      <c r="F136" s="12"/>
      <c r="G136" s="6"/>
      <c r="H136" s="7">
        <v>0</v>
      </c>
    </row>
    <row r="137" spans="1:8" s="8" customFormat="1" x14ac:dyDescent="0.25">
      <c r="A137" s="6">
        <v>127</v>
      </c>
      <c r="B137" s="6"/>
      <c r="C137" s="6"/>
      <c r="D137" s="6"/>
      <c r="E137" s="6"/>
      <c r="F137" s="12"/>
      <c r="G137" s="6"/>
      <c r="H137" s="7">
        <v>0</v>
      </c>
    </row>
    <row r="138" spans="1:8" s="8" customFormat="1" x14ac:dyDescent="0.25">
      <c r="A138" s="6">
        <v>128</v>
      </c>
      <c r="B138" s="6"/>
      <c r="C138" s="6"/>
      <c r="D138" s="6"/>
      <c r="E138" s="6"/>
      <c r="F138" s="12"/>
      <c r="G138" s="6"/>
      <c r="H138" s="7">
        <v>0</v>
      </c>
    </row>
    <row r="139" spans="1:8" s="8" customFormat="1" x14ac:dyDescent="0.25">
      <c r="A139" s="6">
        <v>129</v>
      </c>
      <c r="B139" s="6"/>
      <c r="C139" s="6"/>
      <c r="D139" s="6"/>
      <c r="E139" s="6"/>
      <c r="F139" s="12"/>
      <c r="G139" s="6"/>
      <c r="H139" s="7">
        <v>0</v>
      </c>
    </row>
    <row r="140" spans="1:8" s="8" customFormat="1" x14ac:dyDescent="0.25">
      <c r="A140" s="6">
        <v>130</v>
      </c>
      <c r="B140" s="6"/>
      <c r="C140" s="6"/>
      <c r="D140" s="6"/>
      <c r="E140" s="6"/>
      <c r="F140" s="12"/>
      <c r="G140" s="6"/>
      <c r="H140" s="7">
        <v>0</v>
      </c>
    </row>
    <row r="141" spans="1:8" s="8" customFormat="1" x14ac:dyDescent="0.25">
      <c r="A141" s="6">
        <v>131</v>
      </c>
      <c r="B141" s="6"/>
      <c r="C141" s="6"/>
      <c r="D141" s="6"/>
      <c r="E141" s="6"/>
      <c r="F141" s="12"/>
      <c r="G141" s="6"/>
      <c r="H141" s="7">
        <v>0</v>
      </c>
    </row>
    <row r="142" spans="1:8" s="8" customFormat="1" x14ac:dyDescent="0.25">
      <c r="A142" s="6">
        <v>132</v>
      </c>
      <c r="B142" s="6"/>
      <c r="C142" s="6"/>
      <c r="D142" s="6"/>
      <c r="E142" s="6"/>
      <c r="F142" s="12"/>
      <c r="G142" s="6"/>
      <c r="H142" s="7">
        <v>0</v>
      </c>
    </row>
    <row r="143" spans="1:8" s="8" customFormat="1" x14ac:dyDescent="0.25">
      <c r="A143" s="6">
        <v>133</v>
      </c>
      <c r="B143" s="6"/>
      <c r="C143" s="6"/>
      <c r="D143" s="6"/>
      <c r="E143" s="6"/>
      <c r="F143" s="12"/>
      <c r="G143" s="6"/>
      <c r="H143" s="7">
        <v>0</v>
      </c>
    </row>
    <row r="144" spans="1:8" s="8" customFormat="1" x14ac:dyDescent="0.25">
      <c r="A144" s="6">
        <v>134</v>
      </c>
      <c r="B144" s="6"/>
      <c r="C144" s="6"/>
      <c r="D144" s="6"/>
      <c r="E144" s="6"/>
      <c r="F144" s="12"/>
      <c r="G144" s="6"/>
      <c r="H144" s="7">
        <v>0</v>
      </c>
    </row>
    <row r="145" spans="1:8" s="8" customFormat="1" x14ac:dyDescent="0.25">
      <c r="A145" s="6">
        <v>135</v>
      </c>
      <c r="B145" s="6"/>
      <c r="C145" s="6"/>
      <c r="D145" s="6"/>
      <c r="E145" s="6"/>
      <c r="F145" s="12"/>
      <c r="G145" s="6"/>
      <c r="H145" s="7">
        <v>0</v>
      </c>
    </row>
    <row r="146" spans="1:8" s="8" customFormat="1" x14ac:dyDescent="0.25">
      <c r="A146" s="6">
        <v>136</v>
      </c>
      <c r="B146" s="6"/>
      <c r="C146" s="6"/>
      <c r="D146" s="6"/>
      <c r="E146" s="6"/>
      <c r="F146" s="12"/>
      <c r="G146" s="6"/>
      <c r="H146" s="7">
        <v>0</v>
      </c>
    </row>
    <row r="147" spans="1:8" s="8" customFormat="1" x14ac:dyDescent="0.25">
      <c r="A147" s="6">
        <v>137</v>
      </c>
      <c r="B147" s="6"/>
      <c r="C147" s="6"/>
      <c r="D147" s="6"/>
      <c r="E147" s="6"/>
      <c r="F147" s="12"/>
      <c r="G147" s="6"/>
      <c r="H147" s="7">
        <v>0</v>
      </c>
    </row>
    <row r="148" spans="1:8" s="8" customFormat="1" x14ac:dyDescent="0.25">
      <c r="A148" s="6">
        <v>138</v>
      </c>
      <c r="B148" s="6"/>
      <c r="C148" s="6"/>
      <c r="D148" s="6"/>
      <c r="E148" s="6"/>
      <c r="F148" s="12"/>
      <c r="G148" s="6"/>
      <c r="H148" s="7">
        <v>0</v>
      </c>
    </row>
    <row r="149" spans="1:8" s="8" customFormat="1" x14ac:dyDescent="0.25">
      <c r="A149" s="6">
        <v>139</v>
      </c>
      <c r="B149" s="6"/>
      <c r="C149" s="6"/>
      <c r="D149" s="6"/>
      <c r="E149" s="6"/>
      <c r="F149" s="12"/>
      <c r="G149" s="6"/>
      <c r="H149" s="7">
        <v>0</v>
      </c>
    </row>
    <row r="150" spans="1:8" s="8" customFormat="1" x14ac:dyDescent="0.25">
      <c r="A150" s="6">
        <v>140</v>
      </c>
      <c r="B150" s="6"/>
      <c r="C150" s="6"/>
      <c r="D150" s="6"/>
      <c r="E150" s="6"/>
      <c r="F150" s="12"/>
      <c r="G150" s="6"/>
      <c r="H150" s="7">
        <v>0</v>
      </c>
    </row>
    <row r="151" spans="1:8" s="8" customFormat="1" x14ac:dyDescent="0.25">
      <c r="A151" s="6">
        <v>141</v>
      </c>
      <c r="B151" s="6"/>
      <c r="C151" s="6"/>
      <c r="D151" s="6"/>
      <c r="E151" s="6"/>
      <c r="F151" s="12"/>
      <c r="G151" s="6"/>
      <c r="H151" s="7">
        <v>0</v>
      </c>
    </row>
    <row r="152" spans="1:8" s="8" customFormat="1" x14ac:dyDescent="0.25">
      <c r="A152" s="6">
        <v>142</v>
      </c>
      <c r="B152" s="6"/>
      <c r="C152" s="6"/>
      <c r="D152" s="6"/>
      <c r="E152" s="6"/>
      <c r="F152" s="12"/>
      <c r="G152" s="6"/>
      <c r="H152" s="7">
        <v>0</v>
      </c>
    </row>
    <row r="153" spans="1:8" s="8" customFormat="1" x14ac:dyDescent="0.25">
      <c r="A153" s="6">
        <v>143</v>
      </c>
      <c r="B153" s="6"/>
      <c r="C153" s="6"/>
      <c r="D153" s="6"/>
      <c r="E153" s="6"/>
      <c r="F153" s="12"/>
      <c r="G153" s="6"/>
      <c r="H153" s="7">
        <v>0</v>
      </c>
    </row>
    <row r="154" spans="1:8" s="8" customFormat="1" x14ac:dyDescent="0.25">
      <c r="A154" s="6">
        <v>144</v>
      </c>
      <c r="B154" s="6"/>
      <c r="C154" s="6"/>
      <c r="D154" s="6"/>
      <c r="E154" s="6"/>
      <c r="F154" s="12"/>
      <c r="G154" s="6"/>
      <c r="H154" s="7">
        <v>0</v>
      </c>
    </row>
    <row r="155" spans="1:8" s="8" customFormat="1" x14ac:dyDescent="0.25">
      <c r="A155" s="6">
        <v>145</v>
      </c>
      <c r="B155" s="6"/>
      <c r="C155" s="6"/>
      <c r="D155" s="6"/>
      <c r="E155" s="6"/>
      <c r="F155" s="12"/>
      <c r="G155" s="6"/>
      <c r="H155" s="7">
        <v>0</v>
      </c>
    </row>
    <row r="156" spans="1:8" s="8" customFormat="1" x14ac:dyDescent="0.25">
      <c r="A156" s="6">
        <v>146</v>
      </c>
      <c r="B156" s="6"/>
      <c r="C156" s="6"/>
      <c r="D156" s="6"/>
      <c r="E156" s="6"/>
      <c r="F156" s="12"/>
      <c r="G156" s="6"/>
      <c r="H156" s="7">
        <v>0</v>
      </c>
    </row>
    <row r="157" spans="1:8" s="8" customFormat="1" x14ac:dyDescent="0.25">
      <c r="A157" s="6">
        <v>147</v>
      </c>
      <c r="B157" s="6"/>
      <c r="C157" s="6"/>
      <c r="D157" s="6"/>
      <c r="E157" s="6"/>
      <c r="F157" s="12"/>
      <c r="G157" s="6"/>
      <c r="H157" s="7">
        <v>0</v>
      </c>
    </row>
    <row r="158" spans="1:8" s="8" customFormat="1" x14ac:dyDescent="0.25">
      <c r="A158" s="6">
        <v>148</v>
      </c>
      <c r="B158" s="6"/>
      <c r="C158" s="6"/>
      <c r="D158" s="6"/>
      <c r="E158" s="6"/>
      <c r="F158" s="12"/>
      <c r="G158" s="6"/>
      <c r="H158" s="7">
        <v>0</v>
      </c>
    </row>
    <row r="159" spans="1:8" s="8" customFormat="1" x14ac:dyDescent="0.25">
      <c r="A159" s="6">
        <v>149</v>
      </c>
      <c r="B159" s="6"/>
      <c r="C159" s="6"/>
      <c r="D159" s="6"/>
      <c r="E159" s="6"/>
      <c r="F159" s="12"/>
      <c r="G159" s="6"/>
      <c r="H159" s="7">
        <v>0</v>
      </c>
    </row>
    <row r="160" spans="1:8" s="8" customFormat="1" x14ac:dyDescent="0.25">
      <c r="A160" s="6">
        <v>150</v>
      </c>
      <c r="B160" s="6"/>
      <c r="C160" s="6"/>
      <c r="D160" s="6"/>
      <c r="E160" s="6"/>
      <c r="F160" s="12"/>
      <c r="G160" s="6"/>
      <c r="H160" s="7">
        <v>0</v>
      </c>
    </row>
    <row r="161" spans="1:8" s="8" customFormat="1" x14ac:dyDescent="0.25">
      <c r="A161" s="6">
        <v>151</v>
      </c>
      <c r="B161" s="6"/>
      <c r="C161" s="6"/>
      <c r="D161" s="6"/>
      <c r="E161" s="6"/>
      <c r="F161" s="12"/>
      <c r="G161" s="6"/>
      <c r="H161" s="7">
        <v>0</v>
      </c>
    </row>
    <row r="162" spans="1:8" s="8" customFormat="1" x14ac:dyDescent="0.25">
      <c r="A162" s="6">
        <v>152</v>
      </c>
      <c r="B162" s="6"/>
      <c r="C162" s="6"/>
      <c r="D162" s="6"/>
      <c r="E162" s="6"/>
      <c r="F162" s="12"/>
      <c r="G162" s="6"/>
      <c r="H162" s="7">
        <v>0</v>
      </c>
    </row>
    <row r="163" spans="1:8" s="8" customFormat="1" x14ac:dyDescent="0.25">
      <c r="A163" s="6">
        <v>153</v>
      </c>
      <c r="B163" s="6"/>
      <c r="C163" s="6"/>
      <c r="D163" s="6"/>
      <c r="E163" s="6"/>
      <c r="F163" s="12"/>
      <c r="G163" s="6"/>
      <c r="H163" s="7">
        <v>0</v>
      </c>
    </row>
    <row r="164" spans="1:8" s="8" customFormat="1" x14ac:dyDescent="0.25">
      <c r="A164" s="6">
        <v>154</v>
      </c>
      <c r="B164" s="6"/>
      <c r="C164" s="6"/>
      <c r="D164" s="6"/>
      <c r="E164" s="6"/>
      <c r="F164" s="12"/>
      <c r="G164" s="6"/>
      <c r="H164" s="7">
        <v>0</v>
      </c>
    </row>
    <row r="165" spans="1:8" s="8" customFormat="1" x14ac:dyDescent="0.25">
      <c r="A165" s="6">
        <v>155</v>
      </c>
      <c r="B165" s="6"/>
      <c r="C165" s="6"/>
      <c r="D165" s="6"/>
      <c r="E165" s="6"/>
      <c r="F165" s="12"/>
      <c r="G165" s="6"/>
      <c r="H165" s="7">
        <v>0</v>
      </c>
    </row>
    <row r="166" spans="1:8" s="8" customFormat="1" x14ac:dyDescent="0.25">
      <c r="A166" s="6">
        <v>156</v>
      </c>
      <c r="B166" s="6"/>
      <c r="C166" s="6"/>
      <c r="D166" s="6"/>
      <c r="E166" s="6"/>
      <c r="F166" s="12"/>
      <c r="G166" s="6"/>
      <c r="H166" s="7">
        <v>0</v>
      </c>
    </row>
    <row r="167" spans="1:8" s="8" customFormat="1" x14ac:dyDescent="0.25">
      <c r="A167" s="6">
        <v>157</v>
      </c>
      <c r="B167" s="6"/>
      <c r="C167" s="6"/>
      <c r="D167" s="6"/>
      <c r="E167" s="6"/>
      <c r="F167" s="12"/>
      <c r="G167" s="6"/>
      <c r="H167" s="7">
        <v>0</v>
      </c>
    </row>
    <row r="168" spans="1:8" s="8" customFormat="1" x14ac:dyDescent="0.25">
      <c r="A168" s="6">
        <v>158</v>
      </c>
      <c r="B168" s="6"/>
      <c r="C168" s="6"/>
      <c r="D168" s="6"/>
      <c r="E168" s="6"/>
      <c r="F168" s="12"/>
      <c r="G168" s="6"/>
      <c r="H168" s="7">
        <v>0</v>
      </c>
    </row>
    <row r="169" spans="1:8" s="8" customFormat="1" x14ac:dyDescent="0.25">
      <c r="A169" s="6">
        <v>159</v>
      </c>
      <c r="B169" s="6"/>
      <c r="C169" s="6"/>
      <c r="D169" s="6"/>
      <c r="E169" s="6"/>
      <c r="F169" s="12"/>
      <c r="G169" s="6"/>
      <c r="H169" s="7">
        <v>0</v>
      </c>
    </row>
    <row r="170" spans="1:8" s="8" customFormat="1" x14ac:dyDescent="0.25">
      <c r="A170" s="6">
        <v>160</v>
      </c>
      <c r="B170" s="6"/>
      <c r="C170" s="6"/>
      <c r="D170" s="6"/>
      <c r="E170" s="6"/>
      <c r="F170" s="12"/>
      <c r="G170" s="6"/>
      <c r="H170" s="7">
        <v>0</v>
      </c>
    </row>
    <row r="171" spans="1:8" s="8" customFormat="1" x14ac:dyDescent="0.25">
      <c r="A171" s="6">
        <v>161</v>
      </c>
      <c r="B171" s="6"/>
      <c r="C171" s="6"/>
      <c r="D171" s="6"/>
      <c r="E171" s="6"/>
      <c r="F171" s="12"/>
      <c r="G171" s="6"/>
      <c r="H171" s="7">
        <v>0</v>
      </c>
    </row>
    <row r="172" spans="1:8" s="8" customFormat="1" x14ac:dyDescent="0.25">
      <c r="A172" s="6">
        <v>162</v>
      </c>
      <c r="B172" s="6"/>
      <c r="C172" s="6"/>
      <c r="D172" s="6"/>
      <c r="E172" s="6"/>
      <c r="F172" s="12"/>
      <c r="G172" s="6"/>
      <c r="H172" s="7">
        <v>0</v>
      </c>
    </row>
    <row r="173" spans="1:8" s="8" customFormat="1" x14ac:dyDescent="0.25">
      <c r="A173" s="6">
        <v>163</v>
      </c>
      <c r="B173" s="6"/>
      <c r="C173" s="6"/>
      <c r="D173" s="6"/>
      <c r="E173" s="6"/>
      <c r="F173" s="12"/>
      <c r="G173" s="6"/>
      <c r="H173" s="7">
        <v>0</v>
      </c>
    </row>
    <row r="174" spans="1:8" s="8" customFormat="1" x14ac:dyDescent="0.25">
      <c r="A174" s="6">
        <v>164</v>
      </c>
      <c r="B174" s="6"/>
      <c r="C174" s="6"/>
      <c r="D174" s="6"/>
      <c r="E174" s="6"/>
      <c r="F174" s="12"/>
      <c r="G174" s="6"/>
      <c r="H174" s="7">
        <v>0</v>
      </c>
    </row>
    <row r="175" spans="1:8" s="8" customFormat="1" x14ac:dyDescent="0.25">
      <c r="A175" s="6">
        <v>165</v>
      </c>
      <c r="B175" s="6"/>
      <c r="C175" s="6"/>
      <c r="D175" s="6"/>
      <c r="E175" s="6"/>
      <c r="F175" s="12"/>
      <c r="G175" s="6"/>
      <c r="H175" s="7">
        <v>0</v>
      </c>
    </row>
    <row r="176" spans="1:8" s="8" customFormat="1" x14ac:dyDescent="0.25">
      <c r="A176" s="6">
        <v>166</v>
      </c>
      <c r="B176" s="6"/>
      <c r="C176" s="6"/>
      <c r="D176" s="6"/>
      <c r="E176" s="6"/>
      <c r="F176" s="12"/>
      <c r="G176" s="6"/>
      <c r="H176" s="7">
        <v>0</v>
      </c>
    </row>
    <row r="177" spans="1:8" s="8" customFormat="1" x14ac:dyDescent="0.25">
      <c r="A177" s="6">
        <v>167</v>
      </c>
      <c r="B177" s="6"/>
      <c r="C177" s="6"/>
      <c r="D177" s="6"/>
      <c r="E177" s="6"/>
      <c r="F177" s="12"/>
      <c r="G177" s="6"/>
      <c r="H177" s="7">
        <v>0</v>
      </c>
    </row>
    <row r="178" spans="1:8" s="8" customFormat="1" x14ac:dyDescent="0.25">
      <c r="A178" s="6">
        <v>168</v>
      </c>
      <c r="B178" s="6"/>
      <c r="C178" s="6"/>
      <c r="D178" s="6"/>
      <c r="E178" s="6"/>
      <c r="F178" s="12"/>
      <c r="G178" s="6"/>
      <c r="H178" s="7">
        <v>0</v>
      </c>
    </row>
    <row r="179" spans="1:8" s="8" customFormat="1" x14ac:dyDescent="0.25">
      <c r="A179" s="6">
        <v>169</v>
      </c>
      <c r="B179" s="6"/>
      <c r="C179" s="6"/>
      <c r="D179" s="6"/>
      <c r="E179" s="6"/>
      <c r="F179" s="12"/>
      <c r="G179" s="6"/>
      <c r="H179" s="7">
        <v>0</v>
      </c>
    </row>
    <row r="180" spans="1:8" s="8" customFormat="1" x14ac:dyDescent="0.25">
      <c r="A180" s="6">
        <v>170</v>
      </c>
      <c r="B180" s="6"/>
      <c r="C180" s="6"/>
      <c r="D180" s="6"/>
      <c r="E180" s="6"/>
      <c r="F180" s="12"/>
      <c r="G180" s="6"/>
      <c r="H180" s="7">
        <v>0</v>
      </c>
    </row>
    <row r="181" spans="1:8" s="8" customFormat="1" x14ac:dyDescent="0.25">
      <c r="A181" s="6">
        <v>171</v>
      </c>
      <c r="B181" s="6"/>
      <c r="C181" s="6"/>
      <c r="D181" s="6"/>
      <c r="E181" s="6"/>
      <c r="F181" s="12"/>
      <c r="G181" s="6"/>
      <c r="H181" s="7">
        <v>0</v>
      </c>
    </row>
    <row r="182" spans="1:8" s="8" customFormat="1" x14ac:dyDescent="0.25">
      <c r="A182" s="6">
        <v>172</v>
      </c>
      <c r="B182" s="6"/>
      <c r="C182" s="6"/>
      <c r="D182" s="6"/>
      <c r="E182" s="6"/>
      <c r="F182" s="12"/>
      <c r="G182" s="6"/>
      <c r="H182" s="7">
        <v>0</v>
      </c>
    </row>
    <row r="183" spans="1:8" s="8" customFormat="1" x14ac:dyDescent="0.25">
      <c r="A183" s="6">
        <v>173</v>
      </c>
      <c r="B183" s="6"/>
      <c r="C183" s="6"/>
      <c r="D183" s="6"/>
      <c r="E183" s="6"/>
      <c r="F183" s="12"/>
      <c r="G183" s="6"/>
      <c r="H183" s="7">
        <v>0</v>
      </c>
    </row>
    <row r="184" spans="1:8" s="8" customFormat="1" x14ac:dyDescent="0.25">
      <c r="A184" s="6">
        <v>174</v>
      </c>
      <c r="B184" s="6"/>
      <c r="C184" s="6"/>
      <c r="D184" s="6"/>
      <c r="E184" s="6"/>
      <c r="F184" s="12"/>
      <c r="G184" s="6"/>
      <c r="H184" s="7">
        <v>0</v>
      </c>
    </row>
    <row r="185" spans="1:8" s="8" customFormat="1" x14ac:dyDescent="0.25">
      <c r="A185" s="6">
        <v>175</v>
      </c>
      <c r="B185" s="6"/>
      <c r="C185" s="6"/>
      <c r="D185" s="6"/>
      <c r="E185" s="6"/>
      <c r="F185" s="12"/>
      <c r="G185" s="6"/>
      <c r="H185" s="7">
        <v>0</v>
      </c>
    </row>
    <row r="186" spans="1:8" s="8" customFormat="1" x14ac:dyDescent="0.25">
      <c r="A186" s="6">
        <v>176</v>
      </c>
      <c r="B186" s="6"/>
      <c r="C186" s="6"/>
      <c r="D186" s="6"/>
      <c r="E186" s="6"/>
      <c r="F186" s="12"/>
      <c r="G186" s="6"/>
      <c r="H186" s="7">
        <v>0</v>
      </c>
    </row>
    <row r="187" spans="1:8" s="8" customFormat="1" x14ac:dyDescent="0.25">
      <c r="A187" s="6">
        <v>177</v>
      </c>
      <c r="B187" s="6"/>
      <c r="C187" s="6"/>
      <c r="D187" s="6"/>
      <c r="E187" s="6"/>
      <c r="F187" s="12"/>
      <c r="G187" s="6"/>
      <c r="H187" s="7">
        <v>0</v>
      </c>
    </row>
    <row r="188" spans="1:8" s="8" customFormat="1" x14ac:dyDescent="0.25">
      <c r="A188" s="6">
        <v>178</v>
      </c>
      <c r="B188" s="6"/>
      <c r="C188" s="6"/>
      <c r="D188" s="6"/>
      <c r="E188" s="6"/>
      <c r="F188" s="12"/>
      <c r="G188" s="6"/>
      <c r="H188" s="7">
        <v>0</v>
      </c>
    </row>
    <row r="189" spans="1:8" s="8" customFormat="1" x14ac:dyDescent="0.25">
      <c r="A189" s="6">
        <v>179</v>
      </c>
      <c r="B189" s="6"/>
      <c r="C189" s="6"/>
      <c r="D189" s="6"/>
      <c r="E189" s="6"/>
      <c r="F189" s="12"/>
      <c r="G189" s="6"/>
      <c r="H189" s="7">
        <v>0</v>
      </c>
    </row>
    <row r="190" spans="1:8" s="8" customFormat="1" x14ac:dyDescent="0.25">
      <c r="A190" s="6">
        <v>180</v>
      </c>
      <c r="B190" s="6"/>
      <c r="C190" s="6"/>
      <c r="D190" s="6"/>
      <c r="E190" s="6"/>
      <c r="F190" s="12"/>
      <c r="G190" s="6"/>
      <c r="H190" s="7">
        <v>0</v>
      </c>
    </row>
    <row r="191" spans="1:8" s="8" customFormat="1" x14ac:dyDescent="0.25">
      <c r="A191" s="6">
        <v>181</v>
      </c>
      <c r="B191" s="6"/>
      <c r="C191" s="6"/>
      <c r="D191" s="6"/>
      <c r="E191" s="6"/>
      <c r="F191" s="12"/>
      <c r="G191" s="6"/>
      <c r="H191" s="7">
        <v>0</v>
      </c>
    </row>
    <row r="192" spans="1:8" s="8" customFormat="1" x14ac:dyDescent="0.25">
      <c r="A192" s="6">
        <v>182</v>
      </c>
      <c r="B192" s="6"/>
      <c r="C192" s="6"/>
      <c r="D192" s="6"/>
      <c r="E192" s="6"/>
      <c r="F192" s="12"/>
      <c r="G192" s="6"/>
      <c r="H192" s="7">
        <v>0</v>
      </c>
    </row>
    <row r="193" spans="1:8" s="8" customFormat="1" x14ac:dyDescent="0.25">
      <c r="A193" s="6">
        <v>183</v>
      </c>
      <c r="B193" s="6"/>
      <c r="C193" s="6"/>
      <c r="D193" s="6"/>
      <c r="E193" s="6"/>
      <c r="F193" s="12"/>
      <c r="G193" s="6"/>
      <c r="H193" s="7">
        <v>0</v>
      </c>
    </row>
    <row r="194" spans="1:8" s="8" customFormat="1" x14ac:dyDescent="0.25">
      <c r="A194" s="6">
        <v>184</v>
      </c>
      <c r="B194" s="6"/>
      <c r="C194" s="6"/>
      <c r="D194" s="6"/>
      <c r="E194" s="6"/>
      <c r="F194" s="12"/>
      <c r="G194" s="6"/>
      <c r="H194" s="7">
        <v>0</v>
      </c>
    </row>
    <row r="195" spans="1:8" s="8" customFormat="1" x14ac:dyDescent="0.25">
      <c r="A195" s="6">
        <v>185</v>
      </c>
      <c r="B195" s="6"/>
      <c r="C195" s="6"/>
      <c r="D195" s="6"/>
      <c r="E195" s="6"/>
      <c r="F195" s="12"/>
      <c r="G195" s="6"/>
      <c r="H195" s="7">
        <v>0</v>
      </c>
    </row>
    <row r="196" spans="1:8" s="8" customFormat="1" x14ac:dyDescent="0.25">
      <c r="A196" s="6">
        <v>186</v>
      </c>
      <c r="B196" s="6"/>
      <c r="C196" s="6"/>
      <c r="D196" s="6"/>
      <c r="E196" s="6"/>
      <c r="F196" s="12"/>
      <c r="G196" s="6"/>
      <c r="H196" s="7">
        <v>0</v>
      </c>
    </row>
    <row r="197" spans="1:8" s="8" customFormat="1" x14ac:dyDescent="0.25">
      <c r="A197" s="6">
        <v>187</v>
      </c>
      <c r="B197" s="9"/>
      <c r="C197" s="9"/>
      <c r="D197" s="9"/>
      <c r="E197" s="9"/>
      <c r="F197" s="13"/>
      <c r="G197" s="9"/>
      <c r="H197" s="7">
        <v>0</v>
      </c>
    </row>
    <row r="198" spans="1:8" s="8" customFormat="1" x14ac:dyDescent="0.25">
      <c r="A198" s="6">
        <v>188</v>
      </c>
      <c r="B198" s="6"/>
      <c r="C198" s="6"/>
      <c r="D198" s="6"/>
      <c r="E198" s="6"/>
      <c r="F198" s="12"/>
      <c r="G198" s="6"/>
      <c r="H198" s="7">
        <v>0</v>
      </c>
    </row>
    <row r="199" spans="1:8" s="8" customFormat="1" x14ac:dyDescent="0.25">
      <c r="A199" s="6">
        <v>189</v>
      </c>
      <c r="B199" s="6"/>
      <c r="C199" s="6"/>
      <c r="D199" s="6"/>
      <c r="E199" s="6"/>
      <c r="F199" s="12"/>
      <c r="G199" s="6"/>
      <c r="H199" s="7">
        <v>0</v>
      </c>
    </row>
    <row r="200" spans="1:8" s="8" customFormat="1" x14ac:dyDescent="0.25">
      <c r="A200" s="6">
        <v>190</v>
      </c>
      <c r="B200" s="6"/>
      <c r="C200" s="6"/>
      <c r="D200" s="6"/>
      <c r="E200" s="6"/>
      <c r="F200" s="12"/>
      <c r="G200" s="6"/>
      <c r="H200" s="7">
        <v>0</v>
      </c>
    </row>
    <row r="201" spans="1:8" s="8" customFormat="1" x14ac:dyDescent="0.25">
      <c r="A201" s="6">
        <v>191</v>
      </c>
      <c r="B201" s="6"/>
      <c r="C201" s="6"/>
      <c r="D201" s="6"/>
      <c r="E201" s="6"/>
      <c r="F201" s="12"/>
      <c r="G201" s="6"/>
      <c r="H201" s="7">
        <v>0</v>
      </c>
    </row>
    <row r="202" spans="1:8" s="8" customFormat="1" x14ac:dyDescent="0.25">
      <c r="A202" s="6">
        <v>192</v>
      </c>
      <c r="B202" s="6"/>
      <c r="C202" s="6"/>
      <c r="D202" s="6"/>
      <c r="E202" s="6"/>
      <c r="F202" s="12"/>
      <c r="G202" s="6"/>
      <c r="H202" s="7">
        <v>0</v>
      </c>
    </row>
    <row r="204" spans="1:8" x14ac:dyDescent="0.25">
      <c r="A204" s="10" t="s">
        <v>11</v>
      </c>
    </row>
  </sheetData>
  <mergeCells count="11">
    <mergeCell ref="F5:H5"/>
    <mergeCell ref="B1:D1"/>
    <mergeCell ref="B2:D2"/>
    <mergeCell ref="B3:D3"/>
    <mergeCell ref="B4:D4"/>
    <mergeCell ref="B5:D5"/>
    <mergeCell ref="B6:D6"/>
    <mergeCell ref="B7:D7"/>
    <mergeCell ref="A8:H8"/>
    <mergeCell ref="B9:D9"/>
    <mergeCell ref="L13:N1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4"/>
  <sheetViews>
    <sheetView workbookViewId="0"/>
  </sheetViews>
  <sheetFormatPr baseColWidth="10" defaultRowHeight="15" x14ac:dyDescent="0.25"/>
  <cols>
    <col min="1" max="1" width="4.85546875" bestFit="1" customWidth="1"/>
    <col min="2" max="2" width="23.42578125" customWidth="1"/>
    <col min="3" max="3" width="31.7109375" bestFit="1" customWidth="1"/>
    <col min="4" max="4" width="35.140625" bestFit="1" customWidth="1"/>
    <col min="5" max="5" width="51.7109375" bestFit="1" customWidth="1"/>
    <col min="6" max="6" width="24.85546875" customWidth="1"/>
    <col min="7" max="7" width="12.28515625" bestFit="1" customWidth="1"/>
    <col min="8" max="8" width="18.140625" customWidth="1"/>
    <col min="9" max="9" width="11.42578125" customWidth="1"/>
  </cols>
  <sheetData>
    <row r="1" spans="1:14" x14ac:dyDescent="0.25">
      <c r="B1" s="108"/>
      <c r="C1" s="108"/>
      <c r="D1" s="108"/>
    </row>
    <row r="2" spans="1:14" x14ac:dyDescent="0.25">
      <c r="B2" s="108"/>
      <c r="C2" s="108"/>
      <c r="D2" s="108"/>
    </row>
    <row r="3" spans="1:14" x14ac:dyDescent="0.25">
      <c r="B3" s="108"/>
      <c r="C3" s="108"/>
      <c r="D3" s="108"/>
    </row>
    <row r="4" spans="1:14" x14ac:dyDescent="0.25">
      <c r="B4" s="108"/>
      <c r="C4" s="108"/>
      <c r="D4" s="108"/>
    </row>
    <row r="5" spans="1:14" x14ac:dyDescent="0.25">
      <c r="B5" s="108"/>
      <c r="C5" s="108"/>
      <c r="D5" s="108"/>
      <c r="F5" s="112" t="s">
        <v>15</v>
      </c>
      <c r="G5" s="112"/>
      <c r="H5" s="112"/>
    </row>
    <row r="6" spans="1:14" x14ac:dyDescent="0.25">
      <c r="B6" s="108"/>
      <c r="C6" s="108"/>
      <c r="D6" s="108"/>
    </row>
    <row r="7" spans="1:14" x14ac:dyDescent="0.25">
      <c r="B7" s="108"/>
      <c r="C7" s="108"/>
      <c r="D7" s="108"/>
    </row>
    <row r="8" spans="1:14" ht="21" x14ac:dyDescent="0.25">
      <c r="A8" s="109" t="s">
        <v>13</v>
      </c>
      <c r="B8" s="109"/>
      <c r="C8" s="109"/>
      <c r="D8" s="109"/>
      <c r="E8" s="109"/>
      <c r="F8" s="109"/>
      <c r="G8" s="109"/>
      <c r="H8" s="109"/>
    </row>
    <row r="9" spans="1:14" x14ac:dyDescent="0.25">
      <c r="B9" s="110"/>
      <c r="C9" s="110"/>
      <c r="D9" s="110"/>
      <c r="G9" t="s">
        <v>2</v>
      </c>
      <c r="H9" s="1">
        <f>SUM(H11:H202)</f>
        <v>0</v>
      </c>
    </row>
    <row r="10" spans="1:14" x14ac:dyDescent="0.25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4" t="s">
        <v>8</v>
      </c>
      <c r="G10" s="3" t="s">
        <v>9</v>
      </c>
      <c r="H10" s="5" t="s">
        <v>10</v>
      </c>
    </row>
    <row r="11" spans="1:14" s="8" customFormat="1" x14ac:dyDescent="0.25">
      <c r="A11" s="6">
        <v>1</v>
      </c>
      <c r="B11" s="6"/>
      <c r="C11" s="6"/>
      <c r="D11" s="6"/>
      <c r="E11" s="6"/>
      <c r="F11" s="12"/>
      <c r="G11" s="6"/>
      <c r="H11" s="7">
        <v>0</v>
      </c>
    </row>
    <row r="12" spans="1:14" s="8" customFormat="1" x14ac:dyDescent="0.25">
      <c r="A12" s="6">
        <v>2</v>
      </c>
      <c r="B12" s="6"/>
      <c r="C12" s="6"/>
      <c r="D12" s="6"/>
      <c r="E12" s="6"/>
      <c r="F12" s="12"/>
      <c r="G12" s="6"/>
      <c r="H12" s="7">
        <v>0</v>
      </c>
    </row>
    <row r="13" spans="1:14" s="8" customFormat="1" x14ac:dyDescent="0.25">
      <c r="A13" s="6">
        <v>3</v>
      </c>
      <c r="B13" s="6"/>
      <c r="C13" s="6"/>
      <c r="D13" s="6"/>
      <c r="E13" s="6"/>
      <c r="F13" s="12"/>
      <c r="G13" s="6"/>
      <c r="H13" s="7">
        <v>0</v>
      </c>
      <c r="L13" s="111"/>
      <c r="M13" s="111"/>
      <c r="N13" s="111"/>
    </row>
    <row r="14" spans="1:14" s="8" customFormat="1" x14ac:dyDescent="0.25">
      <c r="A14" s="6">
        <v>4</v>
      </c>
      <c r="B14" s="6"/>
      <c r="C14" s="6"/>
      <c r="D14" s="6"/>
      <c r="E14" s="6"/>
      <c r="F14" s="12"/>
      <c r="G14" s="6"/>
      <c r="H14" s="7">
        <v>0</v>
      </c>
    </row>
    <row r="15" spans="1:14" s="8" customFormat="1" x14ac:dyDescent="0.25">
      <c r="A15" s="6">
        <v>5</v>
      </c>
      <c r="B15" s="6"/>
      <c r="C15" s="6"/>
      <c r="D15" s="6"/>
      <c r="E15" s="6"/>
      <c r="F15" s="12"/>
      <c r="G15" s="6"/>
      <c r="H15" s="7">
        <v>0</v>
      </c>
    </row>
    <row r="16" spans="1:14" s="8" customFormat="1" x14ac:dyDescent="0.25">
      <c r="A16" s="6">
        <v>6</v>
      </c>
      <c r="B16" s="6"/>
      <c r="C16" s="6"/>
      <c r="D16" s="6"/>
      <c r="E16" s="6"/>
      <c r="F16" s="12"/>
      <c r="G16" s="6"/>
      <c r="H16" s="7">
        <v>0</v>
      </c>
    </row>
    <row r="17" spans="1:8" s="8" customFormat="1" x14ac:dyDescent="0.25">
      <c r="A17" s="6">
        <v>7</v>
      </c>
      <c r="B17" s="6"/>
      <c r="C17" s="6"/>
      <c r="D17" s="6"/>
      <c r="E17" s="6"/>
      <c r="F17" s="12"/>
      <c r="G17" s="6"/>
      <c r="H17" s="7">
        <v>0</v>
      </c>
    </row>
    <row r="18" spans="1:8" s="8" customFormat="1" x14ac:dyDescent="0.25">
      <c r="A18" s="6">
        <v>8</v>
      </c>
      <c r="B18" s="6"/>
      <c r="C18" s="6"/>
      <c r="D18" s="6"/>
      <c r="E18" s="6"/>
      <c r="F18" s="12"/>
      <c r="G18" s="6"/>
      <c r="H18" s="7">
        <v>0</v>
      </c>
    </row>
    <row r="19" spans="1:8" s="8" customFormat="1" x14ac:dyDescent="0.25">
      <c r="A19" s="6">
        <v>9</v>
      </c>
      <c r="B19" s="6"/>
      <c r="C19" s="6"/>
      <c r="D19" s="6"/>
      <c r="E19" s="6"/>
      <c r="F19" s="12"/>
      <c r="G19" s="6"/>
      <c r="H19" s="7">
        <v>0</v>
      </c>
    </row>
    <row r="20" spans="1:8" s="8" customFormat="1" x14ac:dyDescent="0.25">
      <c r="A20" s="6">
        <v>10</v>
      </c>
      <c r="B20" s="6"/>
      <c r="C20" s="6"/>
      <c r="D20" s="6"/>
      <c r="E20" s="6"/>
      <c r="F20" s="12"/>
      <c r="G20" s="6"/>
      <c r="H20" s="7">
        <v>0</v>
      </c>
    </row>
    <row r="21" spans="1:8" s="8" customFormat="1" x14ac:dyDescent="0.25">
      <c r="A21" s="6">
        <v>11</v>
      </c>
      <c r="B21" s="6"/>
      <c r="C21" s="6"/>
      <c r="D21" s="6"/>
      <c r="E21" s="6"/>
      <c r="F21" s="12"/>
      <c r="G21" s="6"/>
      <c r="H21" s="7">
        <v>0</v>
      </c>
    </row>
    <row r="22" spans="1:8" s="8" customFormat="1" x14ac:dyDescent="0.25">
      <c r="A22" s="6">
        <v>12</v>
      </c>
      <c r="B22" s="6"/>
      <c r="C22" s="6"/>
      <c r="D22" s="6"/>
      <c r="E22" s="6"/>
      <c r="F22" s="12"/>
      <c r="G22" s="6"/>
      <c r="H22" s="7">
        <v>0</v>
      </c>
    </row>
    <row r="23" spans="1:8" s="8" customFormat="1" x14ac:dyDescent="0.25">
      <c r="A23" s="6">
        <v>13</v>
      </c>
      <c r="B23" s="6"/>
      <c r="C23" s="6"/>
      <c r="D23" s="6"/>
      <c r="E23" s="6"/>
      <c r="F23" s="12"/>
      <c r="G23" s="6"/>
      <c r="H23" s="7">
        <v>0</v>
      </c>
    </row>
    <row r="24" spans="1:8" s="8" customFormat="1" x14ac:dyDescent="0.25">
      <c r="A24" s="6">
        <v>14</v>
      </c>
      <c r="B24" s="6"/>
      <c r="C24" s="6"/>
      <c r="D24" s="6"/>
      <c r="E24" s="6"/>
      <c r="F24" s="12"/>
      <c r="G24" s="6"/>
      <c r="H24" s="7">
        <v>0</v>
      </c>
    </row>
    <row r="25" spans="1:8" s="8" customFormat="1" x14ac:dyDescent="0.25">
      <c r="A25" s="6">
        <v>15</v>
      </c>
      <c r="B25" s="6"/>
      <c r="C25" s="6"/>
      <c r="D25" s="6"/>
      <c r="E25" s="6"/>
      <c r="F25" s="12"/>
      <c r="G25" s="6"/>
      <c r="H25" s="7">
        <v>0</v>
      </c>
    </row>
    <row r="26" spans="1:8" s="8" customFormat="1" x14ac:dyDescent="0.25">
      <c r="A26" s="6">
        <v>16</v>
      </c>
      <c r="B26" s="6"/>
      <c r="C26" s="6"/>
      <c r="D26" s="6"/>
      <c r="E26" s="6"/>
      <c r="F26" s="12"/>
      <c r="G26" s="6"/>
      <c r="H26" s="7">
        <v>0</v>
      </c>
    </row>
    <row r="27" spans="1:8" s="8" customFormat="1" x14ac:dyDescent="0.25">
      <c r="A27" s="6">
        <v>17</v>
      </c>
      <c r="B27" s="6"/>
      <c r="C27" s="6"/>
      <c r="D27" s="6"/>
      <c r="E27" s="6"/>
      <c r="F27" s="12"/>
      <c r="G27" s="6"/>
      <c r="H27" s="7">
        <v>0</v>
      </c>
    </row>
    <row r="28" spans="1:8" s="8" customFormat="1" x14ac:dyDescent="0.25">
      <c r="A28" s="6">
        <v>18</v>
      </c>
      <c r="B28" s="6"/>
      <c r="C28" s="6"/>
      <c r="D28" s="6"/>
      <c r="E28" s="6"/>
      <c r="F28" s="12"/>
      <c r="G28" s="6"/>
      <c r="H28" s="7">
        <v>0</v>
      </c>
    </row>
    <row r="29" spans="1:8" s="8" customFormat="1" x14ac:dyDescent="0.25">
      <c r="A29" s="6">
        <v>19</v>
      </c>
      <c r="B29" s="6"/>
      <c r="C29" s="6"/>
      <c r="D29" s="6"/>
      <c r="E29" s="6"/>
      <c r="F29" s="12"/>
      <c r="G29" s="6"/>
      <c r="H29" s="7">
        <v>0</v>
      </c>
    </row>
    <row r="30" spans="1:8" s="8" customFormat="1" x14ac:dyDescent="0.25">
      <c r="A30" s="6">
        <v>20</v>
      </c>
      <c r="B30" s="6"/>
      <c r="C30" s="6"/>
      <c r="D30" s="6"/>
      <c r="E30" s="6"/>
      <c r="F30" s="12"/>
      <c r="G30" s="6"/>
      <c r="H30" s="7">
        <v>0</v>
      </c>
    </row>
    <row r="31" spans="1:8" s="8" customFormat="1" x14ac:dyDescent="0.25">
      <c r="A31" s="6">
        <v>21</v>
      </c>
      <c r="B31" s="6"/>
      <c r="C31" s="6"/>
      <c r="D31" s="6"/>
      <c r="E31" s="6"/>
      <c r="F31" s="12"/>
      <c r="G31" s="6"/>
      <c r="H31" s="7">
        <v>0</v>
      </c>
    </row>
    <row r="32" spans="1:8" s="8" customFormat="1" x14ac:dyDescent="0.25">
      <c r="A32" s="6">
        <v>22</v>
      </c>
      <c r="B32" s="6"/>
      <c r="C32" s="6"/>
      <c r="D32" s="6"/>
      <c r="E32" s="6"/>
      <c r="F32" s="12"/>
      <c r="G32" s="6"/>
      <c r="H32" s="7">
        <v>0</v>
      </c>
    </row>
    <row r="33" spans="1:8" s="8" customFormat="1" x14ac:dyDescent="0.25">
      <c r="A33" s="6">
        <v>23</v>
      </c>
      <c r="B33" s="6"/>
      <c r="C33" s="6"/>
      <c r="D33" s="6"/>
      <c r="E33" s="6"/>
      <c r="F33" s="12"/>
      <c r="G33" s="6"/>
      <c r="H33" s="7">
        <v>0</v>
      </c>
    </row>
    <row r="34" spans="1:8" s="8" customFormat="1" x14ac:dyDescent="0.25">
      <c r="A34" s="6">
        <v>24</v>
      </c>
      <c r="B34" s="6"/>
      <c r="C34" s="6"/>
      <c r="D34" s="6"/>
      <c r="E34" s="6"/>
      <c r="F34" s="12"/>
      <c r="G34" s="6"/>
      <c r="H34" s="7">
        <v>0</v>
      </c>
    </row>
    <row r="35" spans="1:8" s="8" customFormat="1" x14ac:dyDescent="0.25">
      <c r="A35" s="6">
        <v>25</v>
      </c>
      <c r="B35" s="6"/>
      <c r="C35" s="6"/>
      <c r="D35" s="6"/>
      <c r="E35" s="6"/>
      <c r="F35" s="12"/>
      <c r="G35" s="6"/>
      <c r="H35" s="7">
        <v>0</v>
      </c>
    </row>
    <row r="36" spans="1:8" s="8" customFormat="1" x14ac:dyDescent="0.25">
      <c r="A36" s="6">
        <v>26</v>
      </c>
      <c r="B36" s="6"/>
      <c r="C36" s="6"/>
      <c r="D36" s="6"/>
      <c r="E36" s="6"/>
      <c r="F36" s="12"/>
      <c r="G36" s="6"/>
      <c r="H36" s="7">
        <v>0</v>
      </c>
    </row>
    <row r="37" spans="1:8" s="8" customFormat="1" x14ac:dyDescent="0.25">
      <c r="A37" s="6">
        <v>27</v>
      </c>
      <c r="B37" s="6"/>
      <c r="C37" s="6"/>
      <c r="D37" s="6"/>
      <c r="E37" s="6"/>
      <c r="F37" s="12"/>
      <c r="G37" s="6"/>
      <c r="H37" s="7">
        <v>0</v>
      </c>
    </row>
    <row r="38" spans="1:8" s="8" customFormat="1" x14ac:dyDescent="0.25">
      <c r="A38" s="6">
        <v>28</v>
      </c>
      <c r="B38" s="6"/>
      <c r="C38" s="6"/>
      <c r="D38" s="6"/>
      <c r="E38" s="6"/>
      <c r="F38" s="12"/>
      <c r="G38" s="6"/>
      <c r="H38" s="7">
        <v>0</v>
      </c>
    </row>
    <row r="39" spans="1:8" s="8" customFormat="1" x14ac:dyDescent="0.25">
      <c r="A39" s="6">
        <v>29</v>
      </c>
      <c r="B39" s="6"/>
      <c r="C39" s="6"/>
      <c r="D39" s="6"/>
      <c r="E39" s="6"/>
      <c r="F39" s="12"/>
      <c r="G39" s="6"/>
      <c r="H39" s="7">
        <v>0</v>
      </c>
    </row>
    <row r="40" spans="1:8" s="8" customFormat="1" x14ac:dyDescent="0.25">
      <c r="A40" s="6">
        <v>30</v>
      </c>
      <c r="B40" s="6"/>
      <c r="C40" s="6"/>
      <c r="D40" s="6"/>
      <c r="E40" s="6"/>
      <c r="F40" s="12"/>
      <c r="G40" s="6"/>
      <c r="H40" s="7">
        <v>0</v>
      </c>
    </row>
    <row r="41" spans="1:8" s="8" customFormat="1" x14ac:dyDescent="0.25">
      <c r="A41" s="6">
        <v>31</v>
      </c>
      <c r="B41" s="6"/>
      <c r="C41" s="6"/>
      <c r="D41" s="6"/>
      <c r="E41" s="6"/>
      <c r="F41" s="12"/>
      <c r="G41" s="6"/>
      <c r="H41" s="7">
        <v>0</v>
      </c>
    </row>
    <row r="42" spans="1:8" s="8" customFormat="1" x14ac:dyDescent="0.25">
      <c r="A42" s="6">
        <v>32</v>
      </c>
      <c r="B42" s="6"/>
      <c r="C42" s="6"/>
      <c r="D42" s="6"/>
      <c r="E42" s="6"/>
      <c r="F42" s="12"/>
      <c r="G42" s="6"/>
      <c r="H42" s="7">
        <v>0</v>
      </c>
    </row>
    <row r="43" spans="1:8" s="8" customFormat="1" x14ac:dyDescent="0.25">
      <c r="A43" s="6">
        <v>33</v>
      </c>
      <c r="B43" s="6"/>
      <c r="C43" s="6"/>
      <c r="D43" s="6"/>
      <c r="E43" s="6"/>
      <c r="F43" s="12"/>
      <c r="G43" s="6"/>
      <c r="H43" s="7">
        <v>0</v>
      </c>
    </row>
    <row r="44" spans="1:8" s="8" customFormat="1" x14ac:dyDescent="0.25">
      <c r="A44" s="6">
        <v>34</v>
      </c>
      <c r="B44" s="6"/>
      <c r="C44" s="6"/>
      <c r="D44" s="6"/>
      <c r="E44" s="6"/>
      <c r="F44" s="12"/>
      <c r="G44" s="6"/>
      <c r="H44" s="7">
        <v>0</v>
      </c>
    </row>
    <row r="45" spans="1:8" s="8" customFormat="1" x14ac:dyDescent="0.25">
      <c r="A45" s="6">
        <v>35</v>
      </c>
      <c r="B45" s="6"/>
      <c r="C45" s="6"/>
      <c r="D45" s="6"/>
      <c r="E45" s="6"/>
      <c r="F45" s="12"/>
      <c r="G45" s="6"/>
      <c r="H45" s="7">
        <v>0</v>
      </c>
    </row>
    <row r="46" spans="1:8" s="8" customFormat="1" x14ac:dyDescent="0.25">
      <c r="A46" s="6">
        <v>36</v>
      </c>
      <c r="B46" s="6"/>
      <c r="C46" s="6"/>
      <c r="D46" s="6"/>
      <c r="E46" s="6"/>
      <c r="F46" s="12"/>
      <c r="G46" s="6"/>
      <c r="H46" s="7">
        <v>0</v>
      </c>
    </row>
    <row r="47" spans="1:8" s="8" customFormat="1" x14ac:dyDescent="0.25">
      <c r="A47" s="6">
        <v>37</v>
      </c>
      <c r="B47" s="6"/>
      <c r="C47" s="6"/>
      <c r="D47" s="6"/>
      <c r="E47" s="6"/>
      <c r="F47" s="12"/>
      <c r="G47" s="6"/>
      <c r="H47" s="7">
        <v>0</v>
      </c>
    </row>
    <row r="48" spans="1:8" s="8" customFormat="1" x14ac:dyDescent="0.25">
      <c r="A48" s="6">
        <v>38</v>
      </c>
      <c r="B48" s="6"/>
      <c r="C48" s="6"/>
      <c r="D48" s="6"/>
      <c r="E48" s="6"/>
      <c r="F48" s="12"/>
      <c r="G48" s="6"/>
      <c r="H48" s="7">
        <v>0</v>
      </c>
    </row>
    <row r="49" spans="1:8" s="8" customFormat="1" x14ac:dyDescent="0.25">
      <c r="A49" s="6">
        <v>39</v>
      </c>
      <c r="B49" s="6"/>
      <c r="C49" s="6"/>
      <c r="D49" s="6"/>
      <c r="E49" s="6"/>
      <c r="F49" s="12"/>
      <c r="G49" s="6"/>
      <c r="H49" s="7">
        <v>0</v>
      </c>
    </row>
    <row r="50" spans="1:8" s="8" customFormat="1" x14ac:dyDescent="0.25">
      <c r="A50" s="6">
        <v>40</v>
      </c>
      <c r="B50" s="6"/>
      <c r="C50" s="6"/>
      <c r="D50" s="6"/>
      <c r="E50" s="6"/>
      <c r="F50" s="12"/>
      <c r="G50" s="6"/>
      <c r="H50" s="7">
        <v>0</v>
      </c>
    </row>
    <row r="51" spans="1:8" s="8" customFormat="1" x14ac:dyDescent="0.25">
      <c r="A51" s="6">
        <v>41</v>
      </c>
      <c r="B51" s="6"/>
      <c r="C51" s="6"/>
      <c r="D51" s="6"/>
      <c r="E51" s="6"/>
      <c r="F51" s="12"/>
      <c r="G51" s="6"/>
      <c r="H51" s="7">
        <v>0</v>
      </c>
    </row>
    <row r="52" spans="1:8" s="8" customFormat="1" x14ac:dyDescent="0.25">
      <c r="A52" s="6">
        <v>42</v>
      </c>
      <c r="B52" s="6"/>
      <c r="C52" s="6"/>
      <c r="D52" s="6"/>
      <c r="E52" s="6"/>
      <c r="F52" s="12"/>
      <c r="G52" s="6"/>
      <c r="H52" s="7">
        <v>0</v>
      </c>
    </row>
    <row r="53" spans="1:8" s="8" customFormat="1" x14ac:dyDescent="0.25">
      <c r="A53" s="6">
        <v>43</v>
      </c>
      <c r="B53" s="6"/>
      <c r="C53" s="6"/>
      <c r="D53" s="6"/>
      <c r="E53" s="6"/>
      <c r="F53" s="12"/>
      <c r="G53" s="6"/>
      <c r="H53" s="7">
        <v>0</v>
      </c>
    </row>
    <row r="54" spans="1:8" s="8" customFormat="1" x14ac:dyDescent="0.25">
      <c r="A54" s="6">
        <v>44</v>
      </c>
      <c r="B54" s="6"/>
      <c r="C54" s="6"/>
      <c r="D54" s="6"/>
      <c r="E54" s="6"/>
      <c r="F54" s="12"/>
      <c r="G54" s="6"/>
      <c r="H54" s="7">
        <v>0</v>
      </c>
    </row>
    <row r="55" spans="1:8" s="8" customFormat="1" x14ac:dyDescent="0.25">
      <c r="A55" s="6">
        <v>45</v>
      </c>
      <c r="B55" s="6"/>
      <c r="C55" s="6"/>
      <c r="D55" s="6"/>
      <c r="E55" s="6"/>
      <c r="F55" s="12"/>
      <c r="G55" s="6"/>
      <c r="H55" s="7">
        <v>0</v>
      </c>
    </row>
    <row r="56" spans="1:8" s="8" customFormat="1" x14ac:dyDescent="0.25">
      <c r="A56" s="6">
        <v>46</v>
      </c>
      <c r="B56" s="6"/>
      <c r="C56" s="6"/>
      <c r="D56" s="6"/>
      <c r="E56" s="6"/>
      <c r="F56" s="12"/>
      <c r="G56" s="6"/>
      <c r="H56" s="7">
        <v>0</v>
      </c>
    </row>
    <row r="57" spans="1:8" s="8" customFormat="1" x14ac:dyDescent="0.25">
      <c r="A57" s="6">
        <v>47</v>
      </c>
      <c r="B57" s="6"/>
      <c r="C57" s="6"/>
      <c r="D57" s="6"/>
      <c r="E57" s="6"/>
      <c r="F57" s="12"/>
      <c r="G57" s="6"/>
      <c r="H57" s="7">
        <v>0</v>
      </c>
    </row>
    <row r="58" spans="1:8" s="8" customFormat="1" x14ac:dyDescent="0.25">
      <c r="A58" s="6">
        <v>48</v>
      </c>
      <c r="B58" s="6"/>
      <c r="C58" s="6"/>
      <c r="D58" s="6"/>
      <c r="E58" s="6"/>
      <c r="F58" s="12"/>
      <c r="G58" s="6"/>
      <c r="H58" s="7">
        <v>0</v>
      </c>
    </row>
    <row r="59" spans="1:8" s="8" customFormat="1" x14ac:dyDescent="0.25">
      <c r="A59" s="6">
        <v>49</v>
      </c>
      <c r="B59" s="6"/>
      <c r="C59" s="6"/>
      <c r="D59" s="6"/>
      <c r="E59" s="6"/>
      <c r="F59" s="12"/>
      <c r="G59" s="6"/>
      <c r="H59" s="7">
        <v>0</v>
      </c>
    </row>
    <row r="60" spans="1:8" s="8" customFormat="1" x14ac:dyDescent="0.25">
      <c r="A60" s="6">
        <v>50</v>
      </c>
      <c r="B60" s="6"/>
      <c r="C60" s="6"/>
      <c r="D60" s="6"/>
      <c r="E60" s="6"/>
      <c r="F60" s="12"/>
      <c r="G60" s="6"/>
      <c r="H60" s="7">
        <v>0</v>
      </c>
    </row>
    <row r="61" spans="1:8" s="8" customFormat="1" x14ac:dyDescent="0.25">
      <c r="A61" s="6">
        <v>51</v>
      </c>
      <c r="B61" s="6"/>
      <c r="C61" s="6"/>
      <c r="D61" s="6"/>
      <c r="E61" s="6"/>
      <c r="F61" s="12"/>
      <c r="G61" s="6"/>
      <c r="H61" s="7">
        <v>0</v>
      </c>
    </row>
    <row r="62" spans="1:8" s="8" customFormat="1" x14ac:dyDescent="0.25">
      <c r="A62" s="6">
        <v>52</v>
      </c>
      <c r="B62" s="6"/>
      <c r="C62" s="6"/>
      <c r="D62" s="6"/>
      <c r="E62" s="6"/>
      <c r="F62" s="12"/>
      <c r="G62" s="6"/>
      <c r="H62" s="7">
        <v>0</v>
      </c>
    </row>
    <row r="63" spans="1:8" s="8" customFormat="1" x14ac:dyDescent="0.25">
      <c r="A63" s="6">
        <v>53</v>
      </c>
      <c r="B63" s="6"/>
      <c r="C63" s="6"/>
      <c r="D63" s="6"/>
      <c r="E63" s="6"/>
      <c r="F63" s="12"/>
      <c r="G63" s="6"/>
      <c r="H63" s="7">
        <v>0</v>
      </c>
    </row>
    <row r="64" spans="1:8" s="8" customFormat="1" x14ac:dyDescent="0.25">
      <c r="A64" s="6">
        <v>54</v>
      </c>
      <c r="B64" s="6"/>
      <c r="C64" s="6"/>
      <c r="D64" s="6"/>
      <c r="E64" s="6"/>
      <c r="F64" s="12"/>
      <c r="G64" s="6"/>
      <c r="H64" s="7">
        <v>0</v>
      </c>
    </row>
    <row r="65" spans="1:8" s="8" customFormat="1" x14ac:dyDescent="0.25">
      <c r="A65" s="6">
        <v>55</v>
      </c>
      <c r="B65" s="6"/>
      <c r="C65" s="6"/>
      <c r="D65" s="6"/>
      <c r="E65" s="6"/>
      <c r="F65" s="12"/>
      <c r="G65" s="6"/>
      <c r="H65" s="7">
        <v>0</v>
      </c>
    </row>
    <row r="66" spans="1:8" s="8" customFormat="1" x14ac:dyDescent="0.25">
      <c r="A66" s="6">
        <v>56</v>
      </c>
      <c r="B66" s="6"/>
      <c r="C66" s="6"/>
      <c r="D66" s="6"/>
      <c r="E66" s="6"/>
      <c r="F66" s="12"/>
      <c r="G66" s="6"/>
      <c r="H66" s="7">
        <v>0</v>
      </c>
    </row>
    <row r="67" spans="1:8" s="8" customFormat="1" x14ac:dyDescent="0.25">
      <c r="A67" s="6">
        <v>57</v>
      </c>
      <c r="B67" s="6"/>
      <c r="C67" s="6"/>
      <c r="D67" s="6"/>
      <c r="E67" s="6"/>
      <c r="F67" s="12"/>
      <c r="G67" s="6"/>
      <c r="H67" s="7">
        <v>0</v>
      </c>
    </row>
    <row r="68" spans="1:8" s="8" customFormat="1" x14ac:dyDescent="0.25">
      <c r="A68" s="6">
        <v>58</v>
      </c>
      <c r="B68" s="6"/>
      <c r="C68" s="6"/>
      <c r="D68" s="6"/>
      <c r="E68" s="6"/>
      <c r="F68" s="12"/>
      <c r="G68" s="6"/>
      <c r="H68" s="7">
        <v>0</v>
      </c>
    </row>
    <row r="69" spans="1:8" s="8" customFormat="1" x14ac:dyDescent="0.25">
      <c r="A69" s="6">
        <v>59</v>
      </c>
      <c r="B69" s="6"/>
      <c r="C69" s="6"/>
      <c r="D69" s="6"/>
      <c r="E69" s="6"/>
      <c r="F69" s="12"/>
      <c r="G69" s="6"/>
      <c r="H69" s="7">
        <v>0</v>
      </c>
    </row>
    <row r="70" spans="1:8" s="8" customFormat="1" x14ac:dyDescent="0.25">
      <c r="A70" s="6">
        <v>60</v>
      </c>
      <c r="B70" s="6"/>
      <c r="C70" s="6"/>
      <c r="D70" s="6"/>
      <c r="E70" s="6"/>
      <c r="F70" s="12"/>
      <c r="G70" s="6"/>
      <c r="H70" s="7">
        <v>0</v>
      </c>
    </row>
    <row r="71" spans="1:8" s="8" customFormat="1" x14ac:dyDescent="0.25">
      <c r="A71" s="6">
        <v>61</v>
      </c>
      <c r="B71" s="6"/>
      <c r="C71" s="6"/>
      <c r="D71" s="6"/>
      <c r="E71" s="6"/>
      <c r="F71" s="12"/>
      <c r="G71" s="6"/>
      <c r="H71" s="7">
        <v>0</v>
      </c>
    </row>
    <row r="72" spans="1:8" s="8" customFormat="1" x14ac:dyDescent="0.25">
      <c r="A72" s="6">
        <v>62</v>
      </c>
      <c r="B72" s="6"/>
      <c r="C72" s="6"/>
      <c r="D72" s="6"/>
      <c r="E72" s="6"/>
      <c r="F72" s="12"/>
      <c r="G72" s="6"/>
      <c r="H72" s="7">
        <v>0</v>
      </c>
    </row>
    <row r="73" spans="1:8" s="8" customFormat="1" x14ac:dyDescent="0.25">
      <c r="A73" s="6">
        <v>63</v>
      </c>
      <c r="B73" s="6"/>
      <c r="C73" s="6"/>
      <c r="D73" s="6"/>
      <c r="E73" s="6"/>
      <c r="F73" s="12"/>
      <c r="G73" s="6"/>
      <c r="H73" s="7">
        <v>0</v>
      </c>
    </row>
    <row r="74" spans="1:8" s="8" customFormat="1" x14ac:dyDescent="0.25">
      <c r="A74" s="6">
        <v>64</v>
      </c>
      <c r="B74" s="6"/>
      <c r="C74" s="6"/>
      <c r="D74" s="6"/>
      <c r="E74" s="6"/>
      <c r="F74" s="12"/>
      <c r="G74" s="6"/>
      <c r="H74" s="7">
        <v>0</v>
      </c>
    </row>
    <row r="75" spans="1:8" s="8" customFormat="1" x14ac:dyDescent="0.25">
      <c r="A75" s="6">
        <v>65</v>
      </c>
      <c r="B75" s="6"/>
      <c r="C75" s="6"/>
      <c r="D75" s="6"/>
      <c r="E75" s="6"/>
      <c r="F75" s="12"/>
      <c r="G75" s="6"/>
      <c r="H75" s="7">
        <v>0</v>
      </c>
    </row>
    <row r="76" spans="1:8" s="8" customFormat="1" x14ac:dyDescent="0.25">
      <c r="A76" s="6">
        <v>66</v>
      </c>
      <c r="B76" s="6"/>
      <c r="C76" s="6"/>
      <c r="D76" s="6"/>
      <c r="E76" s="6"/>
      <c r="F76" s="12"/>
      <c r="G76" s="6"/>
      <c r="H76" s="7">
        <v>0</v>
      </c>
    </row>
    <row r="77" spans="1:8" s="8" customFormat="1" x14ac:dyDescent="0.25">
      <c r="A77" s="6">
        <v>67</v>
      </c>
      <c r="B77" s="6"/>
      <c r="C77" s="6"/>
      <c r="D77" s="6"/>
      <c r="E77" s="6"/>
      <c r="F77" s="12"/>
      <c r="G77" s="6"/>
      <c r="H77" s="7">
        <v>0</v>
      </c>
    </row>
    <row r="78" spans="1:8" s="8" customFormat="1" x14ac:dyDescent="0.25">
      <c r="A78" s="6">
        <v>68</v>
      </c>
      <c r="B78" s="6"/>
      <c r="C78" s="6"/>
      <c r="D78" s="6"/>
      <c r="E78" s="6"/>
      <c r="F78" s="12"/>
      <c r="G78" s="6"/>
      <c r="H78" s="7">
        <v>0</v>
      </c>
    </row>
    <row r="79" spans="1:8" s="8" customFormat="1" x14ac:dyDescent="0.25">
      <c r="A79" s="6">
        <v>69</v>
      </c>
      <c r="B79" s="6"/>
      <c r="C79" s="6"/>
      <c r="D79" s="6"/>
      <c r="E79" s="6"/>
      <c r="F79" s="12"/>
      <c r="G79" s="6"/>
      <c r="H79" s="7">
        <v>0</v>
      </c>
    </row>
    <row r="80" spans="1:8" s="8" customFormat="1" x14ac:dyDescent="0.25">
      <c r="A80" s="6">
        <v>70</v>
      </c>
      <c r="B80" s="6"/>
      <c r="C80" s="6"/>
      <c r="D80" s="6"/>
      <c r="E80" s="6"/>
      <c r="F80" s="12"/>
      <c r="G80" s="6"/>
      <c r="H80" s="7">
        <v>0</v>
      </c>
    </row>
    <row r="81" spans="1:8" s="8" customFormat="1" x14ac:dyDescent="0.25">
      <c r="A81" s="6">
        <v>71</v>
      </c>
      <c r="B81" s="6"/>
      <c r="C81" s="6"/>
      <c r="D81" s="6"/>
      <c r="E81" s="6"/>
      <c r="F81" s="12"/>
      <c r="G81" s="6"/>
      <c r="H81" s="7">
        <v>0</v>
      </c>
    </row>
    <row r="82" spans="1:8" s="8" customFormat="1" x14ac:dyDescent="0.25">
      <c r="A82" s="6">
        <v>72</v>
      </c>
      <c r="B82" s="6"/>
      <c r="C82" s="6"/>
      <c r="D82" s="6"/>
      <c r="E82" s="6"/>
      <c r="F82" s="12"/>
      <c r="G82" s="6"/>
      <c r="H82" s="7">
        <v>0</v>
      </c>
    </row>
    <row r="83" spans="1:8" s="8" customFormat="1" x14ac:dyDescent="0.25">
      <c r="A83" s="6">
        <v>73</v>
      </c>
      <c r="B83" s="6"/>
      <c r="C83" s="6"/>
      <c r="D83" s="6"/>
      <c r="E83" s="6"/>
      <c r="F83" s="12"/>
      <c r="G83" s="6"/>
      <c r="H83" s="7">
        <v>0</v>
      </c>
    </row>
    <row r="84" spans="1:8" s="8" customFormat="1" x14ac:dyDescent="0.25">
      <c r="A84" s="6">
        <v>74</v>
      </c>
      <c r="B84" s="6"/>
      <c r="C84" s="6"/>
      <c r="D84" s="6"/>
      <c r="E84" s="6"/>
      <c r="F84" s="12"/>
      <c r="G84" s="6"/>
      <c r="H84" s="7">
        <v>0</v>
      </c>
    </row>
    <row r="85" spans="1:8" s="8" customFormat="1" x14ac:dyDescent="0.25">
      <c r="A85" s="6">
        <v>75</v>
      </c>
      <c r="B85" s="6"/>
      <c r="C85" s="6"/>
      <c r="D85" s="6"/>
      <c r="E85" s="6"/>
      <c r="F85" s="12"/>
      <c r="G85" s="6"/>
      <c r="H85" s="7">
        <v>0</v>
      </c>
    </row>
    <row r="86" spans="1:8" s="8" customFormat="1" x14ac:dyDescent="0.25">
      <c r="A86" s="6">
        <v>76</v>
      </c>
      <c r="B86" s="6"/>
      <c r="C86" s="6"/>
      <c r="D86" s="6"/>
      <c r="E86" s="6"/>
      <c r="F86" s="12"/>
      <c r="G86" s="6"/>
      <c r="H86" s="7">
        <v>0</v>
      </c>
    </row>
    <row r="87" spans="1:8" s="8" customFormat="1" x14ac:dyDescent="0.25">
      <c r="A87" s="6">
        <v>77</v>
      </c>
      <c r="B87" s="6"/>
      <c r="C87" s="6"/>
      <c r="D87" s="6"/>
      <c r="E87" s="6"/>
      <c r="F87" s="12"/>
      <c r="G87" s="6"/>
      <c r="H87" s="7">
        <v>0</v>
      </c>
    </row>
    <row r="88" spans="1:8" s="8" customFormat="1" x14ac:dyDescent="0.25">
      <c r="A88" s="6">
        <v>78</v>
      </c>
      <c r="B88" s="6"/>
      <c r="C88" s="6"/>
      <c r="D88" s="6"/>
      <c r="E88" s="6"/>
      <c r="F88" s="12"/>
      <c r="G88" s="6"/>
      <c r="H88" s="7">
        <v>0</v>
      </c>
    </row>
    <row r="89" spans="1:8" s="8" customFormat="1" x14ac:dyDescent="0.25">
      <c r="A89" s="6">
        <v>79</v>
      </c>
      <c r="B89" s="6"/>
      <c r="C89" s="6"/>
      <c r="D89" s="6"/>
      <c r="E89" s="6"/>
      <c r="F89" s="12"/>
      <c r="G89" s="6"/>
      <c r="H89" s="7">
        <v>0</v>
      </c>
    </row>
    <row r="90" spans="1:8" s="8" customFormat="1" x14ac:dyDescent="0.25">
      <c r="A90" s="6">
        <v>80</v>
      </c>
      <c r="B90" s="6"/>
      <c r="C90" s="6"/>
      <c r="D90" s="6"/>
      <c r="E90" s="6"/>
      <c r="F90" s="12"/>
      <c r="G90" s="6"/>
      <c r="H90" s="7">
        <v>0</v>
      </c>
    </row>
    <row r="91" spans="1:8" s="8" customFormat="1" x14ac:dyDescent="0.25">
      <c r="A91" s="6">
        <v>81</v>
      </c>
      <c r="B91" s="6"/>
      <c r="C91" s="6"/>
      <c r="D91" s="6"/>
      <c r="E91" s="6"/>
      <c r="F91" s="12"/>
      <c r="G91" s="6"/>
      <c r="H91" s="7">
        <v>0</v>
      </c>
    </row>
    <row r="92" spans="1:8" s="8" customFormat="1" x14ac:dyDescent="0.25">
      <c r="A92" s="6">
        <v>82</v>
      </c>
      <c r="B92" s="6"/>
      <c r="C92" s="6"/>
      <c r="D92" s="6"/>
      <c r="E92" s="6"/>
      <c r="F92" s="12"/>
      <c r="G92" s="6"/>
      <c r="H92" s="7">
        <v>0</v>
      </c>
    </row>
    <row r="93" spans="1:8" s="8" customFormat="1" x14ac:dyDescent="0.25">
      <c r="A93" s="6">
        <v>83</v>
      </c>
      <c r="B93" s="6"/>
      <c r="C93" s="6"/>
      <c r="D93" s="6"/>
      <c r="E93" s="6"/>
      <c r="F93" s="12"/>
      <c r="G93" s="6"/>
      <c r="H93" s="7">
        <v>0</v>
      </c>
    </row>
    <row r="94" spans="1:8" s="8" customFormat="1" x14ac:dyDescent="0.25">
      <c r="A94" s="6">
        <v>84</v>
      </c>
      <c r="B94" s="6"/>
      <c r="C94" s="6"/>
      <c r="D94" s="6"/>
      <c r="E94" s="6"/>
      <c r="F94" s="12"/>
      <c r="G94" s="6"/>
      <c r="H94" s="7">
        <v>0</v>
      </c>
    </row>
    <row r="95" spans="1:8" s="8" customFormat="1" x14ac:dyDescent="0.25">
      <c r="A95" s="6">
        <v>85</v>
      </c>
      <c r="B95" s="6"/>
      <c r="C95" s="6"/>
      <c r="D95" s="6"/>
      <c r="E95" s="6"/>
      <c r="F95" s="12"/>
      <c r="G95" s="6"/>
      <c r="H95" s="7">
        <v>0</v>
      </c>
    </row>
    <row r="96" spans="1:8" s="8" customFormat="1" x14ac:dyDescent="0.25">
      <c r="A96" s="6">
        <v>86</v>
      </c>
      <c r="B96" s="6"/>
      <c r="C96" s="6"/>
      <c r="D96" s="6"/>
      <c r="E96" s="6"/>
      <c r="F96" s="12"/>
      <c r="G96" s="6"/>
      <c r="H96" s="7">
        <v>0</v>
      </c>
    </row>
    <row r="97" spans="1:8" s="8" customFormat="1" x14ac:dyDescent="0.25">
      <c r="A97" s="6">
        <v>87</v>
      </c>
      <c r="B97" s="6"/>
      <c r="C97" s="6"/>
      <c r="D97" s="6"/>
      <c r="E97" s="6"/>
      <c r="F97" s="12"/>
      <c r="G97" s="6"/>
      <c r="H97" s="7">
        <v>0</v>
      </c>
    </row>
    <row r="98" spans="1:8" s="8" customFormat="1" x14ac:dyDescent="0.25">
      <c r="A98" s="6">
        <v>88</v>
      </c>
      <c r="B98" s="6"/>
      <c r="C98" s="6"/>
      <c r="D98" s="6"/>
      <c r="E98" s="6"/>
      <c r="F98" s="12"/>
      <c r="G98" s="6"/>
      <c r="H98" s="7">
        <v>0</v>
      </c>
    </row>
    <row r="99" spans="1:8" s="8" customFormat="1" x14ac:dyDescent="0.25">
      <c r="A99" s="6">
        <v>89</v>
      </c>
      <c r="B99" s="6"/>
      <c r="C99" s="6"/>
      <c r="D99" s="6"/>
      <c r="E99" s="6"/>
      <c r="F99" s="12"/>
      <c r="G99" s="6"/>
      <c r="H99" s="7">
        <v>0</v>
      </c>
    </row>
    <row r="100" spans="1:8" s="8" customFormat="1" x14ac:dyDescent="0.25">
      <c r="A100" s="6">
        <v>90</v>
      </c>
      <c r="B100" s="6"/>
      <c r="C100" s="6"/>
      <c r="D100" s="6"/>
      <c r="E100" s="6"/>
      <c r="F100" s="12"/>
      <c r="G100" s="6"/>
      <c r="H100" s="7">
        <v>0</v>
      </c>
    </row>
    <row r="101" spans="1:8" s="8" customFormat="1" x14ac:dyDescent="0.25">
      <c r="A101" s="6">
        <v>91</v>
      </c>
      <c r="B101" s="6"/>
      <c r="C101" s="6"/>
      <c r="D101" s="6"/>
      <c r="E101" s="6"/>
      <c r="F101" s="12"/>
      <c r="G101" s="6"/>
      <c r="H101" s="7">
        <v>0</v>
      </c>
    </row>
    <row r="102" spans="1:8" s="8" customFormat="1" x14ac:dyDescent="0.25">
      <c r="A102" s="6">
        <v>92</v>
      </c>
      <c r="B102" s="6"/>
      <c r="C102" s="6"/>
      <c r="D102" s="6"/>
      <c r="E102" s="6"/>
      <c r="F102" s="12"/>
      <c r="G102" s="6"/>
      <c r="H102" s="7">
        <v>0</v>
      </c>
    </row>
    <row r="103" spans="1:8" s="8" customFormat="1" x14ac:dyDescent="0.25">
      <c r="A103" s="6">
        <v>93</v>
      </c>
      <c r="B103" s="6"/>
      <c r="C103" s="6"/>
      <c r="D103" s="6"/>
      <c r="E103" s="6"/>
      <c r="F103" s="12"/>
      <c r="G103" s="6"/>
      <c r="H103" s="7">
        <v>0</v>
      </c>
    </row>
    <row r="104" spans="1:8" s="8" customFormat="1" x14ac:dyDescent="0.25">
      <c r="A104" s="6">
        <v>94</v>
      </c>
      <c r="B104" s="6"/>
      <c r="C104" s="6"/>
      <c r="D104" s="6"/>
      <c r="E104" s="6"/>
      <c r="F104" s="12"/>
      <c r="G104" s="6"/>
      <c r="H104" s="7">
        <v>0</v>
      </c>
    </row>
    <row r="105" spans="1:8" s="8" customFormat="1" x14ac:dyDescent="0.25">
      <c r="A105" s="6">
        <v>95</v>
      </c>
      <c r="B105" s="6"/>
      <c r="C105" s="6"/>
      <c r="D105" s="6"/>
      <c r="E105" s="6"/>
      <c r="F105" s="12"/>
      <c r="G105" s="6"/>
      <c r="H105" s="7">
        <v>0</v>
      </c>
    </row>
    <row r="106" spans="1:8" s="8" customFormat="1" x14ac:dyDescent="0.25">
      <c r="A106" s="6">
        <v>96</v>
      </c>
      <c r="B106" s="6"/>
      <c r="C106" s="6"/>
      <c r="D106" s="6"/>
      <c r="E106" s="6"/>
      <c r="F106" s="12"/>
      <c r="G106" s="6"/>
      <c r="H106" s="7">
        <v>0</v>
      </c>
    </row>
    <row r="107" spans="1:8" s="8" customFormat="1" x14ac:dyDescent="0.25">
      <c r="A107" s="6">
        <v>97</v>
      </c>
      <c r="B107" s="6"/>
      <c r="C107" s="6"/>
      <c r="D107" s="6"/>
      <c r="E107" s="6"/>
      <c r="F107" s="12"/>
      <c r="G107" s="6"/>
      <c r="H107" s="7">
        <v>0</v>
      </c>
    </row>
    <row r="108" spans="1:8" s="8" customFormat="1" x14ac:dyDescent="0.25">
      <c r="A108" s="6">
        <v>98</v>
      </c>
      <c r="B108" s="6"/>
      <c r="C108" s="6"/>
      <c r="D108" s="6"/>
      <c r="E108" s="6"/>
      <c r="F108" s="12"/>
      <c r="G108" s="6"/>
      <c r="H108" s="7">
        <v>0</v>
      </c>
    </row>
    <row r="109" spans="1:8" s="8" customFormat="1" x14ac:dyDescent="0.25">
      <c r="A109" s="6">
        <v>99</v>
      </c>
      <c r="B109" s="6"/>
      <c r="C109" s="6"/>
      <c r="D109" s="6"/>
      <c r="E109" s="6"/>
      <c r="F109" s="12"/>
      <c r="G109" s="6"/>
      <c r="H109" s="7">
        <v>0</v>
      </c>
    </row>
    <row r="110" spans="1:8" s="8" customFormat="1" x14ac:dyDescent="0.25">
      <c r="A110" s="6">
        <v>100</v>
      </c>
      <c r="B110" s="6"/>
      <c r="C110" s="6"/>
      <c r="D110" s="6"/>
      <c r="E110" s="6"/>
      <c r="F110" s="12"/>
      <c r="G110" s="6"/>
      <c r="H110" s="7">
        <v>0</v>
      </c>
    </row>
    <row r="111" spans="1:8" s="8" customFormat="1" x14ac:dyDescent="0.25">
      <c r="A111" s="6">
        <v>101</v>
      </c>
      <c r="B111" s="6"/>
      <c r="C111" s="6"/>
      <c r="D111" s="6"/>
      <c r="E111" s="6"/>
      <c r="F111" s="12"/>
      <c r="G111" s="6"/>
      <c r="H111" s="7">
        <v>0</v>
      </c>
    </row>
    <row r="112" spans="1:8" s="8" customFormat="1" x14ac:dyDescent="0.25">
      <c r="A112" s="6">
        <v>102</v>
      </c>
      <c r="B112" s="6"/>
      <c r="C112" s="6"/>
      <c r="D112" s="6"/>
      <c r="E112" s="6"/>
      <c r="F112" s="12"/>
      <c r="G112" s="6"/>
      <c r="H112" s="7">
        <v>0</v>
      </c>
    </row>
    <row r="113" spans="1:8" s="8" customFormat="1" x14ac:dyDescent="0.25">
      <c r="A113" s="6">
        <v>103</v>
      </c>
      <c r="B113" s="6"/>
      <c r="C113" s="6"/>
      <c r="D113" s="6"/>
      <c r="E113" s="6"/>
      <c r="F113" s="12"/>
      <c r="G113" s="6"/>
      <c r="H113" s="7">
        <v>0</v>
      </c>
    </row>
    <row r="114" spans="1:8" s="8" customFormat="1" x14ac:dyDescent="0.25">
      <c r="A114" s="6">
        <v>104</v>
      </c>
      <c r="B114" s="6"/>
      <c r="C114" s="6"/>
      <c r="D114" s="6"/>
      <c r="E114" s="6"/>
      <c r="F114" s="12"/>
      <c r="G114" s="6"/>
      <c r="H114" s="7">
        <v>0</v>
      </c>
    </row>
    <row r="115" spans="1:8" s="8" customFormat="1" x14ac:dyDescent="0.25">
      <c r="A115" s="6">
        <v>105</v>
      </c>
      <c r="B115" s="6"/>
      <c r="C115" s="6"/>
      <c r="D115" s="6"/>
      <c r="E115" s="6"/>
      <c r="F115" s="12"/>
      <c r="G115" s="6"/>
      <c r="H115" s="7">
        <v>0</v>
      </c>
    </row>
    <row r="116" spans="1:8" s="8" customFormat="1" x14ac:dyDescent="0.25">
      <c r="A116" s="6">
        <v>106</v>
      </c>
      <c r="B116" s="6"/>
      <c r="C116" s="6"/>
      <c r="D116" s="6"/>
      <c r="E116" s="6"/>
      <c r="F116" s="12"/>
      <c r="G116" s="6"/>
      <c r="H116" s="7">
        <v>0</v>
      </c>
    </row>
    <row r="117" spans="1:8" s="8" customFormat="1" x14ac:dyDescent="0.25">
      <c r="A117" s="6">
        <v>107</v>
      </c>
      <c r="B117" s="6"/>
      <c r="C117" s="6"/>
      <c r="D117" s="6"/>
      <c r="E117" s="6"/>
      <c r="F117" s="12"/>
      <c r="G117" s="6"/>
      <c r="H117" s="7">
        <v>0</v>
      </c>
    </row>
    <row r="118" spans="1:8" s="8" customFormat="1" x14ac:dyDescent="0.25">
      <c r="A118" s="6">
        <v>108</v>
      </c>
      <c r="B118" s="6"/>
      <c r="C118" s="6"/>
      <c r="D118" s="6"/>
      <c r="E118" s="6"/>
      <c r="F118" s="12"/>
      <c r="G118" s="6"/>
      <c r="H118" s="7">
        <v>0</v>
      </c>
    </row>
    <row r="119" spans="1:8" s="8" customFormat="1" x14ac:dyDescent="0.25">
      <c r="A119" s="6">
        <v>109</v>
      </c>
      <c r="B119" s="6"/>
      <c r="C119" s="6"/>
      <c r="D119" s="6"/>
      <c r="E119" s="6"/>
      <c r="F119" s="12"/>
      <c r="G119" s="6"/>
      <c r="H119" s="7">
        <v>0</v>
      </c>
    </row>
    <row r="120" spans="1:8" s="8" customFormat="1" x14ac:dyDescent="0.25">
      <c r="A120" s="6">
        <v>110</v>
      </c>
      <c r="B120" s="6"/>
      <c r="C120" s="6"/>
      <c r="D120" s="6"/>
      <c r="E120" s="6"/>
      <c r="F120" s="12"/>
      <c r="G120" s="6"/>
      <c r="H120" s="7">
        <v>0</v>
      </c>
    </row>
    <row r="121" spans="1:8" s="8" customFormat="1" x14ac:dyDescent="0.25">
      <c r="A121" s="6">
        <v>111</v>
      </c>
      <c r="B121" s="6"/>
      <c r="C121" s="6"/>
      <c r="D121" s="6"/>
      <c r="E121" s="6"/>
      <c r="F121" s="12"/>
      <c r="G121" s="6"/>
      <c r="H121" s="7">
        <v>0</v>
      </c>
    </row>
    <row r="122" spans="1:8" s="8" customFormat="1" x14ac:dyDescent="0.25">
      <c r="A122" s="6">
        <v>112</v>
      </c>
      <c r="B122" s="6"/>
      <c r="C122" s="6"/>
      <c r="D122" s="6"/>
      <c r="E122" s="6"/>
      <c r="F122" s="12"/>
      <c r="G122" s="6"/>
      <c r="H122" s="7">
        <v>0</v>
      </c>
    </row>
    <row r="123" spans="1:8" s="8" customFormat="1" x14ac:dyDescent="0.25">
      <c r="A123" s="6">
        <v>113</v>
      </c>
      <c r="B123" s="6"/>
      <c r="C123" s="6"/>
      <c r="D123" s="6"/>
      <c r="E123" s="6"/>
      <c r="F123" s="12"/>
      <c r="G123" s="6"/>
      <c r="H123" s="7">
        <v>0</v>
      </c>
    </row>
    <row r="124" spans="1:8" s="8" customFormat="1" x14ac:dyDescent="0.25">
      <c r="A124" s="6">
        <v>114</v>
      </c>
      <c r="B124" s="6"/>
      <c r="C124" s="6"/>
      <c r="D124" s="6"/>
      <c r="E124" s="6"/>
      <c r="F124" s="12"/>
      <c r="G124" s="6"/>
      <c r="H124" s="7">
        <v>0</v>
      </c>
    </row>
    <row r="125" spans="1:8" s="8" customFormat="1" x14ac:dyDescent="0.25">
      <c r="A125" s="6">
        <v>115</v>
      </c>
      <c r="B125" s="6"/>
      <c r="C125" s="6"/>
      <c r="D125" s="6"/>
      <c r="E125" s="6"/>
      <c r="F125" s="12"/>
      <c r="G125" s="6"/>
      <c r="H125" s="7">
        <v>0</v>
      </c>
    </row>
    <row r="126" spans="1:8" s="8" customFormat="1" x14ac:dyDescent="0.25">
      <c r="A126" s="6">
        <v>116</v>
      </c>
      <c r="B126" s="6"/>
      <c r="C126" s="6"/>
      <c r="D126" s="6"/>
      <c r="E126" s="6"/>
      <c r="F126" s="12"/>
      <c r="G126" s="6"/>
      <c r="H126" s="7">
        <v>0</v>
      </c>
    </row>
    <row r="127" spans="1:8" s="8" customFormat="1" x14ac:dyDescent="0.25">
      <c r="A127" s="6">
        <v>117</v>
      </c>
      <c r="B127" s="6"/>
      <c r="C127" s="6"/>
      <c r="D127" s="6"/>
      <c r="E127" s="6"/>
      <c r="F127" s="12"/>
      <c r="G127" s="6"/>
      <c r="H127" s="7">
        <v>0</v>
      </c>
    </row>
    <row r="128" spans="1:8" s="8" customFormat="1" x14ac:dyDescent="0.25">
      <c r="A128" s="6">
        <v>118</v>
      </c>
      <c r="B128" s="6"/>
      <c r="C128" s="6"/>
      <c r="D128" s="6"/>
      <c r="E128" s="6"/>
      <c r="F128" s="12"/>
      <c r="G128" s="6"/>
      <c r="H128" s="7">
        <v>0</v>
      </c>
    </row>
    <row r="129" spans="1:8" s="8" customFormat="1" x14ac:dyDescent="0.25">
      <c r="A129" s="6">
        <v>119</v>
      </c>
      <c r="B129" s="6"/>
      <c r="C129" s="6"/>
      <c r="D129" s="6"/>
      <c r="E129" s="6"/>
      <c r="F129" s="12"/>
      <c r="G129" s="6"/>
      <c r="H129" s="7">
        <v>0</v>
      </c>
    </row>
    <row r="130" spans="1:8" s="8" customFormat="1" x14ac:dyDescent="0.25">
      <c r="A130" s="6">
        <v>120</v>
      </c>
      <c r="B130" s="6"/>
      <c r="C130" s="6"/>
      <c r="D130" s="6"/>
      <c r="E130" s="6"/>
      <c r="F130" s="12"/>
      <c r="G130" s="6"/>
      <c r="H130" s="7">
        <v>0</v>
      </c>
    </row>
    <row r="131" spans="1:8" s="8" customFormat="1" x14ac:dyDescent="0.25">
      <c r="A131" s="6">
        <v>121</v>
      </c>
      <c r="B131" s="6"/>
      <c r="C131" s="6"/>
      <c r="D131" s="6"/>
      <c r="E131" s="6"/>
      <c r="F131" s="12"/>
      <c r="G131" s="6"/>
      <c r="H131" s="7">
        <v>0</v>
      </c>
    </row>
    <row r="132" spans="1:8" s="8" customFormat="1" x14ac:dyDescent="0.25">
      <c r="A132" s="6">
        <v>122</v>
      </c>
      <c r="B132" s="6"/>
      <c r="C132" s="6"/>
      <c r="D132" s="6"/>
      <c r="E132" s="6"/>
      <c r="F132" s="12"/>
      <c r="G132" s="6"/>
      <c r="H132" s="7">
        <v>0</v>
      </c>
    </row>
    <row r="133" spans="1:8" s="8" customFormat="1" x14ac:dyDescent="0.25">
      <c r="A133" s="6">
        <v>123</v>
      </c>
      <c r="B133" s="6"/>
      <c r="C133" s="6"/>
      <c r="D133" s="6"/>
      <c r="E133" s="6"/>
      <c r="F133" s="12"/>
      <c r="G133" s="6"/>
      <c r="H133" s="7">
        <v>0</v>
      </c>
    </row>
    <row r="134" spans="1:8" s="8" customFormat="1" x14ac:dyDescent="0.25">
      <c r="A134" s="6">
        <v>124</v>
      </c>
      <c r="B134" s="6"/>
      <c r="C134" s="6"/>
      <c r="D134" s="6"/>
      <c r="E134" s="6"/>
      <c r="F134" s="12"/>
      <c r="G134" s="6"/>
      <c r="H134" s="7">
        <v>0</v>
      </c>
    </row>
    <row r="135" spans="1:8" s="8" customFormat="1" x14ac:dyDescent="0.25">
      <c r="A135" s="6">
        <v>125</v>
      </c>
      <c r="B135" s="6"/>
      <c r="C135" s="6"/>
      <c r="D135" s="6"/>
      <c r="E135" s="6"/>
      <c r="F135" s="12"/>
      <c r="G135" s="6"/>
      <c r="H135" s="7">
        <v>0</v>
      </c>
    </row>
    <row r="136" spans="1:8" s="8" customFormat="1" x14ac:dyDescent="0.25">
      <c r="A136" s="6">
        <v>126</v>
      </c>
      <c r="B136" s="6"/>
      <c r="C136" s="6"/>
      <c r="D136" s="6"/>
      <c r="E136" s="6"/>
      <c r="F136" s="12"/>
      <c r="G136" s="6"/>
      <c r="H136" s="7">
        <v>0</v>
      </c>
    </row>
    <row r="137" spans="1:8" s="8" customFormat="1" x14ac:dyDescent="0.25">
      <c r="A137" s="6">
        <v>127</v>
      </c>
      <c r="B137" s="6"/>
      <c r="C137" s="6"/>
      <c r="D137" s="6"/>
      <c r="E137" s="6"/>
      <c r="F137" s="12"/>
      <c r="G137" s="6"/>
      <c r="H137" s="7">
        <v>0</v>
      </c>
    </row>
    <row r="138" spans="1:8" s="8" customFormat="1" x14ac:dyDescent="0.25">
      <c r="A138" s="6">
        <v>128</v>
      </c>
      <c r="B138" s="6"/>
      <c r="C138" s="6"/>
      <c r="D138" s="6"/>
      <c r="E138" s="6"/>
      <c r="F138" s="12"/>
      <c r="G138" s="6"/>
      <c r="H138" s="7">
        <v>0</v>
      </c>
    </row>
    <row r="139" spans="1:8" s="8" customFormat="1" x14ac:dyDescent="0.25">
      <c r="A139" s="6">
        <v>129</v>
      </c>
      <c r="B139" s="6"/>
      <c r="C139" s="6"/>
      <c r="D139" s="6"/>
      <c r="E139" s="6"/>
      <c r="F139" s="12"/>
      <c r="G139" s="6"/>
      <c r="H139" s="7">
        <v>0</v>
      </c>
    </row>
    <row r="140" spans="1:8" s="8" customFormat="1" x14ac:dyDescent="0.25">
      <c r="A140" s="6">
        <v>130</v>
      </c>
      <c r="B140" s="6"/>
      <c r="C140" s="6"/>
      <c r="D140" s="6"/>
      <c r="E140" s="6"/>
      <c r="F140" s="12"/>
      <c r="G140" s="6"/>
      <c r="H140" s="7">
        <v>0</v>
      </c>
    </row>
    <row r="141" spans="1:8" s="8" customFormat="1" x14ac:dyDescent="0.25">
      <c r="A141" s="6">
        <v>131</v>
      </c>
      <c r="B141" s="6"/>
      <c r="C141" s="6"/>
      <c r="D141" s="6"/>
      <c r="E141" s="6"/>
      <c r="F141" s="12"/>
      <c r="G141" s="6"/>
      <c r="H141" s="7">
        <v>0</v>
      </c>
    </row>
    <row r="142" spans="1:8" s="8" customFormat="1" x14ac:dyDescent="0.25">
      <c r="A142" s="6">
        <v>132</v>
      </c>
      <c r="B142" s="6"/>
      <c r="C142" s="6"/>
      <c r="D142" s="6"/>
      <c r="E142" s="6"/>
      <c r="F142" s="12"/>
      <c r="G142" s="6"/>
      <c r="H142" s="7">
        <v>0</v>
      </c>
    </row>
    <row r="143" spans="1:8" s="8" customFormat="1" x14ac:dyDescent="0.25">
      <c r="A143" s="6">
        <v>133</v>
      </c>
      <c r="B143" s="6"/>
      <c r="C143" s="6"/>
      <c r="D143" s="6"/>
      <c r="E143" s="6"/>
      <c r="F143" s="12"/>
      <c r="G143" s="6"/>
      <c r="H143" s="7">
        <v>0</v>
      </c>
    </row>
    <row r="144" spans="1:8" s="8" customFormat="1" x14ac:dyDescent="0.25">
      <c r="A144" s="6">
        <v>134</v>
      </c>
      <c r="B144" s="6"/>
      <c r="C144" s="6"/>
      <c r="D144" s="6"/>
      <c r="E144" s="6"/>
      <c r="F144" s="12"/>
      <c r="G144" s="6"/>
      <c r="H144" s="7">
        <v>0</v>
      </c>
    </row>
    <row r="145" spans="1:8" s="8" customFormat="1" x14ac:dyDescent="0.25">
      <c r="A145" s="6">
        <v>135</v>
      </c>
      <c r="B145" s="6"/>
      <c r="C145" s="6"/>
      <c r="D145" s="6"/>
      <c r="E145" s="6"/>
      <c r="F145" s="12"/>
      <c r="G145" s="6"/>
      <c r="H145" s="7">
        <v>0</v>
      </c>
    </row>
    <row r="146" spans="1:8" s="8" customFormat="1" x14ac:dyDescent="0.25">
      <c r="A146" s="6">
        <v>136</v>
      </c>
      <c r="B146" s="6"/>
      <c r="C146" s="6"/>
      <c r="D146" s="6"/>
      <c r="E146" s="6"/>
      <c r="F146" s="12"/>
      <c r="G146" s="6"/>
      <c r="H146" s="7">
        <v>0</v>
      </c>
    </row>
    <row r="147" spans="1:8" s="8" customFormat="1" x14ac:dyDescent="0.25">
      <c r="A147" s="6">
        <v>137</v>
      </c>
      <c r="B147" s="6"/>
      <c r="C147" s="6"/>
      <c r="D147" s="6"/>
      <c r="E147" s="6"/>
      <c r="F147" s="12"/>
      <c r="G147" s="6"/>
      <c r="H147" s="7">
        <v>0</v>
      </c>
    </row>
    <row r="148" spans="1:8" s="8" customFormat="1" x14ac:dyDescent="0.25">
      <c r="A148" s="6">
        <v>138</v>
      </c>
      <c r="B148" s="6"/>
      <c r="C148" s="6"/>
      <c r="D148" s="6"/>
      <c r="E148" s="6"/>
      <c r="F148" s="12"/>
      <c r="G148" s="6"/>
      <c r="H148" s="7">
        <v>0</v>
      </c>
    </row>
    <row r="149" spans="1:8" s="8" customFormat="1" x14ac:dyDescent="0.25">
      <c r="A149" s="6">
        <v>139</v>
      </c>
      <c r="B149" s="6"/>
      <c r="C149" s="6"/>
      <c r="D149" s="6"/>
      <c r="E149" s="6"/>
      <c r="F149" s="12"/>
      <c r="G149" s="6"/>
      <c r="H149" s="7">
        <v>0</v>
      </c>
    </row>
    <row r="150" spans="1:8" s="8" customFormat="1" x14ac:dyDescent="0.25">
      <c r="A150" s="6">
        <v>140</v>
      </c>
      <c r="B150" s="6"/>
      <c r="C150" s="6"/>
      <c r="D150" s="6"/>
      <c r="E150" s="6"/>
      <c r="F150" s="12"/>
      <c r="G150" s="6"/>
      <c r="H150" s="7">
        <v>0</v>
      </c>
    </row>
    <row r="151" spans="1:8" s="8" customFormat="1" x14ac:dyDescent="0.25">
      <c r="A151" s="6">
        <v>141</v>
      </c>
      <c r="B151" s="6"/>
      <c r="C151" s="6"/>
      <c r="D151" s="6"/>
      <c r="E151" s="6"/>
      <c r="F151" s="12"/>
      <c r="G151" s="6"/>
      <c r="H151" s="7">
        <v>0</v>
      </c>
    </row>
    <row r="152" spans="1:8" s="8" customFormat="1" x14ac:dyDescent="0.25">
      <c r="A152" s="6">
        <v>142</v>
      </c>
      <c r="B152" s="6"/>
      <c r="C152" s="6"/>
      <c r="D152" s="6"/>
      <c r="E152" s="6"/>
      <c r="F152" s="12"/>
      <c r="G152" s="6"/>
      <c r="H152" s="7">
        <v>0</v>
      </c>
    </row>
    <row r="153" spans="1:8" s="8" customFormat="1" x14ac:dyDescent="0.25">
      <c r="A153" s="6">
        <v>143</v>
      </c>
      <c r="B153" s="6"/>
      <c r="C153" s="6"/>
      <c r="D153" s="6"/>
      <c r="E153" s="6"/>
      <c r="F153" s="12"/>
      <c r="G153" s="6"/>
      <c r="H153" s="7">
        <v>0</v>
      </c>
    </row>
    <row r="154" spans="1:8" s="8" customFormat="1" x14ac:dyDescent="0.25">
      <c r="A154" s="6">
        <v>144</v>
      </c>
      <c r="B154" s="6"/>
      <c r="C154" s="6"/>
      <c r="D154" s="6"/>
      <c r="E154" s="6"/>
      <c r="F154" s="12"/>
      <c r="G154" s="6"/>
      <c r="H154" s="7">
        <v>0</v>
      </c>
    </row>
    <row r="155" spans="1:8" s="8" customFormat="1" x14ac:dyDescent="0.25">
      <c r="A155" s="6">
        <v>145</v>
      </c>
      <c r="B155" s="6"/>
      <c r="C155" s="6"/>
      <c r="D155" s="6"/>
      <c r="E155" s="6"/>
      <c r="F155" s="12"/>
      <c r="G155" s="6"/>
      <c r="H155" s="7">
        <v>0</v>
      </c>
    </row>
    <row r="156" spans="1:8" s="8" customFormat="1" x14ac:dyDescent="0.25">
      <c r="A156" s="6">
        <v>146</v>
      </c>
      <c r="B156" s="6"/>
      <c r="C156" s="6"/>
      <c r="D156" s="6"/>
      <c r="E156" s="6"/>
      <c r="F156" s="12"/>
      <c r="G156" s="6"/>
      <c r="H156" s="7">
        <v>0</v>
      </c>
    </row>
    <row r="157" spans="1:8" s="8" customFormat="1" x14ac:dyDescent="0.25">
      <c r="A157" s="6">
        <v>147</v>
      </c>
      <c r="B157" s="6"/>
      <c r="C157" s="6"/>
      <c r="D157" s="6"/>
      <c r="E157" s="6"/>
      <c r="F157" s="12"/>
      <c r="G157" s="6"/>
      <c r="H157" s="7">
        <v>0</v>
      </c>
    </row>
    <row r="158" spans="1:8" s="8" customFormat="1" x14ac:dyDescent="0.25">
      <c r="A158" s="6">
        <v>148</v>
      </c>
      <c r="B158" s="6"/>
      <c r="C158" s="6"/>
      <c r="D158" s="6"/>
      <c r="E158" s="6"/>
      <c r="F158" s="12"/>
      <c r="G158" s="6"/>
      <c r="H158" s="7">
        <v>0</v>
      </c>
    </row>
    <row r="159" spans="1:8" s="8" customFormat="1" x14ac:dyDescent="0.25">
      <c r="A159" s="6">
        <v>149</v>
      </c>
      <c r="B159" s="6"/>
      <c r="C159" s="6"/>
      <c r="D159" s="6"/>
      <c r="E159" s="6"/>
      <c r="F159" s="12"/>
      <c r="G159" s="6"/>
      <c r="H159" s="7">
        <v>0</v>
      </c>
    </row>
    <row r="160" spans="1:8" s="8" customFormat="1" x14ac:dyDescent="0.25">
      <c r="A160" s="6">
        <v>150</v>
      </c>
      <c r="B160" s="6"/>
      <c r="C160" s="6"/>
      <c r="D160" s="6"/>
      <c r="E160" s="6"/>
      <c r="F160" s="12"/>
      <c r="G160" s="6"/>
      <c r="H160" s="7">
        <v>0</v>
      </c>
    </row>
    <row r="161" spans="1:8" s="8" customFormat="1" x14ac:dyDescent="0.25">
      <c r="A161" s="6">
        <v>151</v>
      </c>
      <c r="B161" s="6"/>
      <c r="C161" s="6"/>
      <c r="D161" s="6"/>
      <c r="E161" s="6"/>
      <c r="F161" s="12"/>
      <c r="G161" s="6"/>
      <c r="H161" s="7">
        <v>0</v>
      </c>
    </row>
    <row r="162" spans="1:8" s="8" customFormat="1" x14ac:dyDescent="0.25">
      <c r="A162" s="6">
        <v>152</v>
      </c>
      <c r="B162" s="6"/>
      <c r="C162" s="6"/>
      <c r="D162" s="6"/>
      <c r="E162" s="6"/>
      <c r="F162" s="12"/>
      <c r="G162" s="6"/>
      <c r="H162" s="7">
        <v>0</v>
      </c>
    </row>
    <row r="163" spans="1:8" s="8" customFormat="1" x14ac:dyDescent="0.25">
      <c r="A163" s="6">
        <v>153</v>
      </c>
      <c r="B163" s="6"/>
      <c r="C163" s="6"/>
      <c r="D163" s="6"/>
      <c r="E163" s="6"/>
      <c r="F163" s="12"/>
      <c r="G163" s="6"/>
      <c r="H163" s="7">
        <v>0</v>
      </c>
    </row>
    <row r="164" spans="1:8" s="8" customFormat="1" x14ac:dyDescent="0.25">
      <c r="A164" s="6">
        <v>154</v>
      </c>
      <c r="B164" s="6"/>
      <c r="C164" s="6"/>
      <c r="D164" s="6"/>
      <c r="E164" s="6"/>
      <c r="F164" s="12"/>
      <c r="G164" s="6"/>
      <c r="H164" s="7">
        <v>0</v>
      </c>
    </row>
    <row r="165" spans="1:8" s="8" customFormat="1" x14ac:dyDescent="0.25">
      <c r="A165" s="6">
        <v>155</v>
      </c>
      <c r="B165" s="6"/>
      <c r="C165" s="6"/>
      <c r="D165" s="6"/>
      <c r="E165" s="6"/>
      <c r="F165" s="12"/>
      <c r="G165" s="6"/>
      <c r="H165" s="7">
        <v>0</v>
      </c>
    </row>
    <row r="166" spans="1:8" s="8" customFormat="1" x14ac:dyDescent="0.25">
      <c r="A166" s="6">
        <v>156</v>
      </c>
      <c r="B166" s="6"/>
      <c r="C166" s="6"/>
      <c r="D166" s="6"/>
      <c r="E166" s="6"/>
      <c r="F166" s="12"/>
      <c r="G166" s="6"/>
      <c r="H166" s="7">
        <v>0</v>
      </c>
    </row>
    <row r="167" spans="1:8" s="8" customFormat="1" x14ac:dyDescent="0.25">
      <c r="A167" s="6">
        <v>157</v>
      </c>
      <c r="B167" s="6"/>
      <c r="C167" s="6"/>
      <c r="D167" s="6"/>
      <c r="E167" s="6"/>
      <c r="F167" s="12"/>
      <c r="G167" s="6"/>
      <c r="H167" s="7">
        <v>0</v>
      </c>
    </row>
    <row r="168" spans="1:8" s="8" customFormat="1" x14ac:dyDescent="0.25">
      <c r="A168" s="6">
        <v>158</v>
      </c>
      <c r="B168" s="6"/>
      <c r="C168" s="6"/>
      <c r="D168" s="6"/>
      <c r="E168" s="6"/>
      <c r="F168" s="12"/>
      <c r="G168" s="6"/>
      <c r="H168" s="7">
        <v>0</v>
      </c>
    </row>
    <row r="169" spans="1:8" s="8" customFormat="1" x14ac:dyDescent="0.25">
      <c r="A169" s="6">
        <v>159</v>
      </c>
      <c r="B169" s="6"/>
      <c r="C169" s="6"/>
      <c r="D169" s="6"/>
      <c r="E169" s="6"/>
      <c r="F169" s="12"/>
      <c r="G169" s="6"/>
      <c r="H169" s="7">
        <v>0</v>
      </c>
    </row>
    <row r="170" spans="1:8" s="8" customFormat="1" x14ac:dyDescent="0.25">
      <c r="A170" s="6">
        <v>160</v>
      </c>
      <c r="B170" s="6"/>
      <c r="C170" s="6"/>
      <c r="D170" s="6"/>
      <c r="E170" s="6"/>
      <c r="F170" s="12"/>
      <c r="G170" s="6"/>
      <c r="H170" s="7">
        <v>0</v>
      </c>
    </row>
    <row r="171" spans="1:8" s="8" customFormat="1" x14ac:dyDescent="0.25">
      <c r="A171" s="6">
        <v>161</v>
      </c>
      <c r="B171" s="6"/>
      <c r="C171" s="6"/>
      <c r="D171" s="6"/>
      <c r="E171" s="6"/>
      <c r="F171" s="12"/>
      <c r="G171" s="6"/>
      <c r="H171" s="7">
        <v>0</v>
      </c>
    </row>
    <row r="172" spans="1:8" s="8" customFormat="1" x14ac:dyDescent="0.25">
      <c r="A172" s="6">
        <v>162</v>
      </c>
      <c r="B172" s="6"/>
      <c r="C172" s="6"/>
      <c r="D172" s="6"/>
      <c r="E172" s="6"/>
      <c r="F172" s="12"/>
      <c r="G172" s="6"/>
      <c r="H172" s="7">
        <v>0</v>
      </c>
    </row>
    <row r="173" spans="1:8" s="8" customFormat="1" x14ac:dyDescent="0.25">
      <c r="A173" s="6">
        <v>163</v>
      </c>
      <c r="B173" s="6"/>
      <c r="C173" s="6"/>
      <c r="D173" s="6"/>
      <c r="E173" s="6"/>
      <c r="F173" s="12"/>
      <c r="G173" s="6"/>
      <c r="H173" s="7">
        <v>0</v>
      </c>
    </row>
    <row r="174" spans="1:8" s="8" customFormat="1" x14ac:dyDescent="0.25">
      <c r="A174" s="6">
        <v>164</v>
      </c>
      <c r="B174" s="6"/>
      <c r="C174" s="6"/>
      <c r="D174" s="6"/>
      <c r="E174" s="6"/>
      <c r="F174" s="12"/>
      <c r="G174" s="6"/>
      <c r="H174" s="7">
        <v>0</v>
      </c>
    </row>
    <row r="175" spans="1:8" s="8" customFormat="1" x14ac:dyDescent="0.25">
      <c r="A175" s="6">
        <v>165</v>
      </c>
      <c r="B175" s="6"/>
      <c r="C175" s="6"/>
      <c r="D175" s="6"/>
      <c r="E175" s="6"/>
      <c r="F175" s="12"/>
      <c r="G175" s="6"/>
      <c r="H175" s="7">
        <v>0</v>
      </c>
    </row>
    <row r="176" spans="1:8" s="8" customFormat="1" x14ac:dyDescent="0.25">
      <c r="A176" s="6">
        <v>166</v>
      </c>
      <c r="B176" s="6"/>
      <c r="C176" s="6"/>
      <c r="D176" s="6"/>
      <c r="E176" s="6"/>
      <c r="F176" s="12"/>
      <c r="G176" s="6"/>
      <c r="H176" s="7">
        <v>0</v>
      </c>
    </row>
    <row r="177" spans="1:8" s="8" customFormat="1" x14ac:dyDescent="0.25">
      <c r="A177" s="6">
        <v>167</v>
      </c>
      <c r="B177" s="6"/>
      <c r="C177" s="6"/>
      <c r="D177" s="6"/>
      <c r="E177" s="6"/>
      <c r="F177" s="12"/>
      <c r="G177" s="6"/>
      <c r="H177" s="7">
        <v>0</v>
      </c>
    </row>
    <row r="178" spans="1:8" s="8" customFormat="1" x14ac:dyDescent="0.25">
      <c r="A178" s="6">
        <v>168</v>
      </c>
      <c r="B178" s="6"/>
      <c r="C178" s="6"/>
      <c r="D178" s="6"/>
      <c r="E178" s="6"/>
      <c r="F178" s="12"/>
      <c r="G178" s="6"/>
      <c r="H178" s="7">
        <v>0</v>
      </c>
    </row>
    <row r="179" spans="1:8" s="8" customFormat="1" x14ac:dyDescent="0.25">
      <c r="A179" s="6">
        <v>169</v>
      </c>
      <c r="B179" s="6"/>
      <c r="C179" s="6"/>
      <c r="D179" s="6"/>
      <c r="E179" s="6"/>
      <c r="F179" s="12"/>
      <c r="G179" s="6"/>
      <c r="H179" s="7">
        <v>0</v>
      </c>
    </row>
    <row r="180" spans="1:8" s="8" customFormat="1" x14ac:dyDescent="0.25">
      <c r="A180" s="6">
        <v>170</v>
      </c>
      <c r="B180" s="6"/>
      <c r="C180" s="6"/>
      <c r="D180" s="6"/>
      <c r="E180" s="6"/>
      <c r="F180" s="12"/>
      <c r="G180" s="6"/>
      <c r="H180" s="7">
        <v>0</v>
      </c>
    </row>
    <row r="181" spans="1:8" s="8" customFormat="1" x14ac:dyDescent="0.25">
      <c r="A181" s="6">
        <v>171</v>
      </c>
      <c r="B181" s="6"/>
      <c r="C181" s="6"/>
      <c r="D181" s="6"/>
      <c r="E181" s="6"/>
      <c r="F181" s="12"/>
      <c r="G181" s="6"/>
      <c r="H181" s="7">
        <v>0</v>
      </c>
    </row>
    <row r="182" spans="1:8" s="8" customFormat="1" x14ac:dyDescent="0.25">
      <c r="A182" s="6">
        <v>172</v>
      </c>
      <c r="B182" s="6"/>
      <c r="C182" s="6"/>
      <c r="D182" s="6"/>
      <c r="E182" s="6"/>
      <c r="F182" s="12"/>
      <c r="G182" s="6"/>
      <c r="H182" s="7">
        <v>0</v>
      </c>
    </row>
    <row r="183" spans="1:8" s="8" customFormat="1" x14ac:dyDescent="0.25">
      <c r="A183" s="6">
        <v>173</v>
      </c>
      <c r="B183" s="6"/>
      <c r="C183" s="6"/>
      <c r="D183" s="6"/>
      <c r="E183" s="6"/>
      <c r="F183" s="12"/>
      <c r="G183" s="6"/>
      <c r="H183" s="7">
        <v>0</v>
      </c>
    </row>
    <row r="184" spans="1:8" s="8" customFormat="1" x14ac:dyDescent="0.25">
      <c r="A184" s="6">
        <v>174</v>
      </c>
      <c r="B184" s="6"/>
      <c r="C184" s="6"/>
      <c r="D184" s="6"/>
      <c r="E184" s="6"/>
      <c r="F184" s="12"/>
      <c r="G184" s="6"/>
      <c r="H184" s="7">
        <v>0</v>
      </c>
    </row>
    <row r="185" spans="1:8" s="8" customFormat="1" x14ac:dyDescent="0.25">
      <c r="A185" s="6">
        <v>175</v>
      </c>
      <c r="B185" s="6"/>
      <c r="C185" s="6"/>
      <c r="D185" s="6"/>
      <c r="E185" s="6"/>
      <c r="F185" s="12"/>
      <c r="G185" s="6"/>
      <c r="H185" s="7">
        <v>0</v>
      </c>
    </row>
    <row r="186" spans="1:8" s="8" customFormat="1" x14ac:dyDescent="0.25">
      <c r="A186" s="6">
        <v>176</v>
      </c>
      <c r="B186" s="6"/>
      <c r="C186" s="6"/>
      <c r="D186" s="6"/>
      <c r="E186" s="6"/>
      <c r="F186" s="12"/>
      <c r="G186" s="6"/>
      <c r="H186" s="7">
        <v>0</v>
      </c>
    </row>
    <row r="187" spans="1:8" s="8" customFormat="1" x14ac:dyDescent="0.25">
      <c r="A187" s="6">
        <v>177</v>
      </c>
      <c r="B187" s="6"/>
      <c r="C187" s="6"/>
      <c r="D187" s="6"/>
      <c r="E187" s="6"/>
      <c r="F187" s="12"/>
      <c r="G187" s="6"/>
      <c r="H187" s="7">
        <v>0</v>
      </c>
    </row>
    <row r="188" spans="1:8" s="8" customFormat="1" x14ac:dyDescent="0.25">
      <c r="A188" s="6">
        <v>178</v>
      </c>
      <c r="B188" s="6"/>
      <c r="C188" s="6"/>
      <c r="D188" s="6"/>
      <c r="E188" s="6"/>
      <c r="F188" s="12"/>
      <c r="G188" s="6"/>
      <c r="H188" s="7">
        <v>0</v>
      </c>
    </row>
    <row r="189" spans="1:8" s="8" customFormat="1" x14ac:dyDescent="0.25">
      <c r="A189" s="6">
        <v>179</v>
      </c>
      <c r="B189" s="6"/>
      <c r="C189" s="6"/>
      <c r="D189" s="6"/>
      <c r="E189" s="6"/>
      <c r="F189" s="12"/>
      <c r="G189" s="6"/>
      <c r="H189" s="7">
        <v>0</v>
      </c>
    </row>
    <row r="190" spans="1:8" s="8" customFormat="1" x14ac:dyDescent="0.25">
      <c r="A190" s="6">
        <v>180</v>
      </c>
      <c r="B190" s="6"/>
      <c r="C190" s="6"/>
      <c r="D190" s="6"/>
      <c r="E190" s="6"/>
      <c r="F190" s="12"/>
      <c r="G190" s="6"/>
      <c r="H190" s="7">
        <v>0</v>
      </c>
    </row>
    <row r="191" spans="1:8" s="8" customFormat="1" x14ac:dyDescent="0.25">
      <c r="A191" s="6">
        <v>181</v>
      </c>
      <c r="B191" s="6"/>
      <c r="C191" s="6"/>
      <c r="D191" s="6"/>
      <c r="E191" s="6"/>
      <c r="F191" s="12"/>
      <c r="G191" s="6"/>
      <c r="H191" s="7">
        <v>0</v>
      </c>
    </row>
    <row r="192" spans="1:8" s="8" customFormat="1" x14ac:dyDescent="0.25">
      <c r="A192" s="6">
        <v>182</v>
      </c>
      <c r="B192" s="6"/>
      <c r="C192" s="6"/>
      <c r="D192" s="6"/>
      <c r="E192" s="6"/>
      <c r="F192" s="12"/>
      <c r="G192" s="6"/>
      <c r="H192" s="7">
        <v>0</v>
      </c>
    </row>
    <row r="193" spans="1:8" s="8" customFormat="1" x14ac:dyDescent="0.25">
      <c r="A193" s="6">
        <v>183</v>
      </c>
      <c r="B193" s="6"/>
      <c r="C193" s="6"/>
      <c r="D193" s="6"/>
      <c r="E193" s="6"/>
      <c r="F193" s="12"/>
      <c r="G193" s="6"/>
      <c r="H193" s="7">
        <v>0</v>
      </c>
    </row>
    <row r="194" spans="1:8" s="8" customFormat="1" x14ac:dyDescent="0.25">
      <c r="A194" s="6">
        <v>184</v>
      </c>
      <c r="B194" s="6"/>
      <c r="C194" s="6"/>
      <c r="D194" s="6"/>
      <c r="E194" s="6"/>
      <c r="F194" s="12"/>
      <c r="G194" s="6"/>
      <c r="H194" s="7">
        <v>0</v>
      </c>
    </row>
    <row r="195" spans="1:8" s="8" customFormat="1" x14ac:dyDescent="0.25">
      <c r="A195" s="6">
        <v>185</v>
      </c>
      <c r="B195" s="6"/>
      <c r="C195" s="6"/>
      <c r="D195" s="6"/>
      <c r="E195" s="6"/>
      <c r="F195" s="12"/>
      <c r="G195" s="6"/>
      <c r="H195" s="7">
        <v>0</v>
      </c>
    </row>
    <row r="196" spans="1:8" s="8" customFormat="1" x14ac:dyDescent="0.25">
      <c r="A196" s="6">
        <v>186</v>
      </c>
      <c r="B196" s="6"/>
      <c r="C196" s="6"/>
      <c r="D196" s="6"/>
      <c r="E196" s="6"/>
      <c r="F196" s="12"/>
      <c r="G196" s="6"/>
      <c r="H196" s="7">
        <v>0</v>
      </c>
    </row>
    <row r="197" spans="1:8" s="8" customFormat="1" x14ac:dyDescent="0.25">
      <c r="A197" s="6">
        <v>187</v>
      </c>
      <c r="B197" s="9"/>
      <c r="C197" s="9"/>
      <c r="D197" s="9"/>
      <c r="E197" s="9"/>
      <c r="F197" s="13"/>
      <c r="G197" s="9"/>
      <c r="H197" s="7">
        <v>0</v>
      </c>
    </row>
    <row r="198" spans="1:8" s="8" customFormat="1" x14ac:dyDescent="0.25">
      <c r="A198" s="6">
        <v>188</v>
      </c>
      <c r="B198" s="6"/>
      <c r="C198" s="6"/>
      <c r="D198" s="6"/>
      <c r="E198" s="6"/>
      <c r="F198" s="12"/>
      <c r="G198" s="6"/>
      <c r="H198" s="7">
        <v>0</v>
      </c>
    </row>
    <row r="199" spans="1:8" s="8" customFormat="1" x14ac:dyDescent="0.25">
      <c r="A199" s="6">
        <v>189</v>
      </c>
      <c r="B199" s="6"/>
      <c r="C199" s="6"/>
      <c r="D199" s="6"/>
      <c r="E199" s="6"/>
      <c r="F199" s="12"/>
      <c r="G199" s="6"/>
      <c r="H199" s="7">
        <v>0</v>
      </c>
    </row>
    <row r="200" spans="1:8" s="8" customFormat="1" x14ac:dyDescent="0.25">
      <c r="A200" s="6">
        <v>190</v>
      </c>
      <c r="B200" s="6"/>
      <c r="C200" s="6"/>
      <c r="D200" s="6"/>
      <c r="E200" s="6"/>
      <c r="F200" s="12"/>
      <c r="G200" s="6"/>
      <c r="H200" s="7">
        <v>0</v>
      </c>
    </row>
    <row r="201" spans="1:8" s="8" customFormat="1" x14ac:dyDescent="0.25">
      <c r="A201" s="6">
        <v>191</v>
      </c>
      <c r="B201" s="6"/>
      <c r="C201" s="6"/>
      <c r="D201" s="6"/>
      <c r="E201" s="6"/>
      <c r="F201" s="12"/>
      <c r="G201" s="6"/>
      <c r="H201" s="7">
        <v>0</v>
      </c>
    </row>
    <row r="202" spans="1:8" s="8" customFormat="1" x14ac:dyDescent="0.25">
      <c r="A202" s="6">
        <v>192</v>
      </c>
      <c r="B202" s="6"/>
      <c r="C202" s="6"/>
      <c r="D202" s="6"/>
      <c r="E202" s="6"/>
      <c r="F202" s="12"/>
      <c r="G202" s="6"/>
      <c r="H202" s="7">
        <v>0</v>
      </c>
    </row>
    <row r="204" spans="1:8" x14ac:dyDescent="0.25">
      <c r="A204" s="10" t="s">
        <v>11</v>
      </c>
    </row>
  </sheetData>
  <mergeCells count="11">
    <mergeCell ref="F5:H5"/>
    <mergeCell ref="B1:D1"/>
    <mergeCell ref="B2:D2"/>
    <mergeCell ref="B3:D3"/>
    <mergeCell ref="B4:D4"/>
    <mergeCell ref="B5:D5"/>
    <mergeCell ref="B6:D6"/>
    <mergeCell ref="B7:D7"/>
    <mergeCell ref="A8:H8"/>
    <mergeCell ref="B9:D9"/>
    <mergeCell ref="L13:N1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8"/>
  <sheetViews>
    <sheetView workbookViewId="0"/>
  </sheetViews>
  <sheetFormatPr baseColWidth="10" defaultRowHeight="15" x14ac:dyDescent="0.25"/>
  <cols>
    <col min="1" max="1" width="4.85546875" bestFit="1" customWidth="1"/>
    <col min="2" max="2" width="23.42578125" customWidth="1"/>
    <col min="3" max="3" width="31.7109375" bestFit="1" customWidth="1"/>
    <col min="4" max="4" width="35.140625" bestFit="1" customWidth="1"/>
    <col min="5" max="5" width="51.7109375" bestFit="1" customWidth="1"/>
    <col min="6" max="6" width="24.85546875" customWidth="1"/>
    <col min="7" max="7" width="12.28515625" bestFit="1" customWidth="1"/>
    <col min="8" max="8" width="18.140625" customWidth="1"/>
    <col min="9" max="9" width="11.42578125" customWidth="1"/>
  </cols>
  <sheetData>
    <row r="1" spans="1:14" x14ac:dyDescent="0.25">
      <c r="B1" s="108"/>
      <c r="C1" s="108"/>
      <c r="D1" s="108"/>
    </row>
    <row r="2" spans="1:14" x14ac:dyDescent="0.25">
      <c r="B2" s="108"/>
      <c r="C2" s="108"/>
      <c r="D2" s="108"/>
    </row>
    <row r="3" spans="1:14" x14ac:dyDescent="0.25">
      <c r="B3" s="108"/>
      <c r="C3" s="108"/>
      <c r="D3" s="108"/>
    </row>
    <row r="4" spans="1:14" x14ac:dyDescent="0.25">
      <c r="B4" s="108"/>
      <c r="C4" s="108"/>
      <c r="D4" s="108"/>
    </row>
    <row r="5" spans="1:14" x14ac:dyDescent="0.25">
      <c r="B5" s="108"/>
      <c r="C5" s="108"/>
      <c r="D5" s="108"/>
      <c r="F5" s="112" t="s">
        <v>16</v>
      </c>
      <c r="G5" s="112"/>
      <c r="H5" s="112"/>
    </row>
    <row r="6" spans="1:14" x14ac:dyDescent="0.25">
      <c r="B6" s="108"/>
      <c r="C6" s="108"/>
      <c r="D6" s="108"/>
    </row>
    <row r="7" spans="1:14" x14ac:dyDescent="0.25">
      <c r="B7" s="108"/>
      <c r="C7" s="108"/>
      <c r="D7" s="108"/>
    </row>
    <row r="8" spans="1:14" ht="21" x14ac:dyDescent="0.25">
      <c r="A8" s="109" t="s">
        <v>13</v>
      </c>
      <c r="B8" s="109"/>
      <c r="C8" s="109"/>
      <c r="D8" s="109"/>
      <c r="E8" s="109"/>
      <c r="F8" s="109"/>
      <c r="G8" s="109"/>
      <c r="H8" s="109"/>
    </row>
    <row r="9" spans="1:14" x14ac:dyDescent="0.25">
      <c r="B9" s="110"/>
      <c r="C9" s="110"/>
      <c r="D9" s="110"/>
      <c r="G9" t="s">
        <v>2</v>
      </c>
      <c r="H9" s="1">
        <f>SUM(H11:H146)</f>
        <v>387000</v>
      </c>
    </row>
    <row r="10" spans="1:14" x14ac:dyDescent="0.25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4" t="s">
        <v>8</v>
      </c>
      <c r="G10" s="3" t="s">
        <v>9</v>
      </c>
      <c r="H10" s="5" t="s">
        <v>10</v>
      </c>
    </row>
    <row r="11" spans="1:14" s="8" customFormat="1" x14ac:dyDescent="0.25">
      <c r="A11" s="6">
        <v>1</v>
      </c>
      <c r="B11" s="14" t="s">
        <v>17</v>
      </c>
      <c r="C11" s="15" t="s">
        <v>17</v>
      </c>
      <c r="D11" s="16" t="s">
        <v>18</v>
      </c>
      <c r="E11" s="16" t="s">
        <v>19</v>
      </c>
      <c r="F11" s="17" t="s">
        <v>20</v>
      </c>
      <c r="G11" s="18" t="s">
        <v>21</v>
      </c>
      <c r="H11" s="19">
        <v>3000</v>
      </c>
    </row>
    <row r="12" spans="1:14" s="8" customFormat="1" x14ac:dyDescent="0.25">
      <c r="A12" s="6">
        <f t="shared" ref="A12:A43" si="0">+A11+1</f>
        <v>2</v>
      </c>
      <c r="B12" s="14" t="s">
        <v>17</v>
      </c>
      <c r="C12" s="15" t="s">
        <v>17</v>
      </c>
      <c r="D12" s="16" t="s">
        <v>22</v>
      </c>
      <c r="E12" s="16" t="s">
        <v>23</v>
      </c>
      <c r="F12" s="17" t="s">
        <v>24</v>
      </c>
      <c r="G12" s="20" t="s">
        <v>25</v>
      </c>
      <c r="H12" s="19">
        <v>3000</v>
      </c>
    </row>
    <row r="13" spans="1:14" s="8" customFormat="1" x14ac:dyDescent="0.25">
      <c r="A13" s="6">
        <f t="shared" si="0"/>
        <v>3</v>
      </c>
      <c r="B13" s="14" t="s">
        <v>17</v>
      </c>
      <c r="C13" s="14" t="s">
        <v>17</v>
      </c>
      <c r="D13" s="16" t="s">
        <v>26</v>
      </c>
      <c r="E13" s="16" t="s">
        <v>27</v>
      </c>
      <c r="F13" s="16" t="s">
        <v>28</v>
      </c>
      <c r="G13" s="21" t="s">
        <v>21</v>
      </c>
      <c r="H13" s="19">
        <v>3000</v>
      </c>
      <c r="L13" s="111"/>
      <c r="M13" s="111"/>
      <c r="N13" s="111"/>
    </row>
    <row r="14" spans="1:14" s="8" customFormat="1" x14ac:dyDescent="0.25">
      <c r="A14" s="6">
        <f t="shared" si="0"/>
        <v>4</v>
      </c>
      <c r="B14" s="14" t="s">
        <v>17</v>
      </c>
      <c r="C14" s="15" t="s">
        <v>29</v>
      </c>
      <c r="D14" s="16" t="s">
        <v>30</v>
      </c>
      <c r="E14" s="16" t="s">
        <v>31</v>
      </c>
      <c r="F14" s="17" t="s">
        <v>32</v>
      </c>
      <c r="G14" s="22" t="s">
        <v>21</v>
      </c>
      <c r="H14" s="19">
        <v>1500</v>
      </c>
    </row>
    <row r="15" spans="1:14" s="8" customFormat="1" x14ac:dyDescent="0.25">
      <c r="A15" s="6">
        <f t="shared" si="0"/>
        <v>5</v>
      </c>
      <c r="B15" s="14" t="s">
        <v>33</v>
      </c>
      <c r="C15" s="15" t="s">
        <v>34</v>
      </c>
      <c r="D15" s="16" t="s">
        <v>35</v>
      </c>
      <c r="E15" s="16" t="s">
        <v>36</v>
      </c>
      <c r="F15" s="17" t="s">
        <v>37</v>
      </c>
      <c r="G15" s="18" t="s">
        <v>21</v>
      </c>
      <c r="H15" s="19">
        <v>3000</v>
      </c>
    </row>
    <row r="16" spans="1:14" s="8" customFormat="1" x14ac:dyDescent="0.25">
      <c r="A16" s="6">
        <f t="shared" si="0"/>
        <v>6</v>
      </c>
      <c r="B16" s="14" t="s">
        <v>17</v>
      </c>
      <c r="C16" s="15" t="s">
        <v>38</v>
      </c>
      <c r="D16" s="16" t="s">
        <v>39</v>
      </c>
      <c r="E16" s="16" t="s">
        <v>40</v>
      </c>
      <c r="F16" s="17" t="s">
        <v>41</v>
      </c>
      <c r="G16" s="18" t="s">
        <v>21</v>
      </c>
      <c r="H16" s="19">
        <v>3000</v>
      </c>
    </row>
    <row r="17" spans="1:8" s="8" customFormat="1" x14ac:dyDescent="0.25">
      <c r="A17" s="6">
        <f t="shared" si="0"/>
        <v>7</v>
      </c>
      <c r="B17" s="14" t="s">
        <v>42</v>
      </c>
      <c r="C17" s="15" t="s">
        <v>43</v>
      </c>
      <c r="D17" s="16" t="s">
        <v>44</v>
      </c>
      <c r="E17" s="16" t="s">
        <v>45</v>
      </c>
      <c r="F17" s="17" t="s">
        <v>46</v>
      </c>
      <c r="G17" s="23" t="s">
        <v>21</v>
      </c>
      <c r="H17" s="19">
        <v>3000</v>
      </c>
    </row>
    <row r="18" spans="1:8" s="8" customFormat="1" x14ac:dyDescent="0.25">
      <c r="A18" s="6">
        <f t="shared" si="0"/>
        <v>8</v>
      </c>
      <c r="B18" s="14" t="s">
        <v>42</v>
      </c>
      <c r="C18" s="15" t="s">
        <v>47</v>
      </c>
      <c r="D18" s="16" t="s">
        <v>48</v>
      </c>
      <c r="E18" s="16" t="s">
        <v>49</v>
      </c>
      <c r="F18" s="17" t="s">
        <v>50</v>
      </c>
      <c r="G18" s="20" t="s">
        <v>21</v>
      </c>
      <c r="H18" s="19">
        <v>3000</v>
      </c>
    </row>
    <row r="19" spans="1:8" s="8" customFormat="1" x14ac:dyDescent="0.25">
      <c r="A19" s="6">
        <f t="shared" si="0"/>
        <v>9</v>
      </c>
      <c r="B19" s="14" t="s">
        <v>42</v>
      </c>
      <c r="C19" s="15" t="s">
        <v>47</v>
      </c>
      <c r="D19" s="16" t="s">
        <v>51</v>
      </c>
      <c r="E19" s="16" t="s">
        <v>52</v>
      </c>
      <c r="F19" s="17" t="s">
        <v>53</v>
      </c>
      <c r="G19" s="18" t="s">
        <v>21</v>
      </c>
      <c r="H19" s="19">
        <v>3000</v>
      </c>
    </row>
    <row r="20" spans="1:8" s="8" customFormat="1" x14ac:dyDescent="0.25">
      <c r="A20" s="6">
        <f t="shared" si="0"/>
        <v>10</v>
      </c>
      <c r="B20" s="14" t="s">
        <v>17</v>
      </c>
      <c r="C20" s="15" t="s">
        <v>54</v>
      </c>
      <c r="D20" s="16" t="s">
        <v>55</v>
      </c>
      <c r="E20" s="16" t="s">
        <v>56</v>
      </c>
      <c r="F20" s="17" t="s">
        <v>57</v>
      </c>
      <c r="G20" s="24" t="s">
        <v>21</v>
      </c>
      <c r="H20" s="19">
        <v>3000</v>
      </c>
    </row>
    <row r="21" spans="1:8" s="8" customFormat="1" x14ac:dyDescent="0.25">
      <c r="A21" s="6">
        <f t="shared" si="0"/>
        <v>11</v>
      </c>
      <c r="B21" s="14" t="s">
        <v>58</v>
      </c>
      <c r="C21" s="15" t="s">
        <v>59</v>
      </c>
      <c r="D21" s="16" t="s">
        <v>60</v>
      </c>
      <c r="E21" s="16" t="s">
        <v>61</v>
      </c>
      <c r="F21" s="17" t="s">
        <v>62</v>
      </c>
      <c r="G21" s="20" t="s">
        <v>21</v>
      </c>
      <c r="H21" s="19">
        <v>3000</v>
      </c>
    </row>
    <row r="22" spans="1:8" s="8" customFormat="1" x14ac:dyDescent="0.25">
      <c r="A22" s="6">
        <f t="shared" si="0"/>
        <v>12</v>
      </c>
      <c r="B22" s="14" t="s">
        <v>58</v>
      </c>
      <c r="C22" s="15" t="s">
        <v>63</v>
      </c>
      <c r="D22" s="16" t="s">
        <v>64</v>
      </c>
      <c r="E22" s="16" t="s">
        <v>65</v>
      </c>
      <c r="F22" s="17" t="s">
        <v>66</v>
      </c>
      <c r="G22" s="23" t="s">
        <v>21</v>
      </c>
      <c r="H22" s="19">
        <v>3000</v>
      </c>
    </row>
    <row r="23" spans="1:8" s="8" customFormat="1" x14ac:dyDescent="0.25">
      <c r="A23" s="6">
        <f t="shared" si="0"/>
        <v>13</v>
      </c>
      <c r="B23" s="14" t="s">
        <v>58</v>
      </c>
      <c r="C23" s="15" t="s">
        <v>67</v>
      </c>
      <c r="D23" s="16" t="s">
        <v>68</v>
      </c>
      <c r="E23" s="16" t="s">
        <v>69</v>
      </c>
      <c r="F23" s="17" t="s">
        <v>70</v>
      </c>
      <c r="G23" s="20" t="s">
        <v>21</v>
      </c>
      <c r="H23" s="19">
        <v>1500</v>
      </c>
    </row>
    <row r="24" spans="1:8" s="8" customFormat="1" x14ac:dyDescent="0.25">
      <c r="A24" s="6">
        <f t="shared" si="0"/>
        <v>14</v>
      </c>
      <c r="B24" s="14" t="s">
        <v>71</v>
      </c>
      <c r="C24" s="15" t="s">
        <v>71</v>
      </c>
      <c r="D24" s="16" t="s">
        <v>72</v>
      </c>
      <c r="E24" s="16" t="s">
        <v>73</v>
      </c>
      <c r="F24" s="17" t="s">
        <v>74</v>
      </c>
      <c r="G24" s="18" t="s">
        <v>21</v>
      </c>
      <c r="H24" s="19">
        <v>3000</v>
      </c>
    </row>
    <row r="25" spans="1:8" s="8" customFormat="1" x14ac:dyDescent="0.25">
      <c r="A25" s="6">
        <f t="shared" si="0"/>
        <v>15</v>
      </c>
      <c r="B25" s="14" t="s">
        <v>71</v>
      </c>
      <c r="C25" s="14" t="s">
        <v>71</v>
      </c>
      <c r="D25" s="16" t="s">
        <v>75</v>
      </c>
      <c r="E25" s="16" t="s">
        <v>76</v>
      </c>
      <c r="F25" s="16" t="s">
        <v>77</v>
      </c>
      <c r="G25" s="21" t="s">
        <v>21</v>
      </c>
      <c r="H25" s="19">
        <v>3000</v>
      </c>
    </row>
    <row r="26" spans="1:8" s="8" customFormat="1" x14ac:dyDescent="0.25">
      <c r="A26" s="6">
        <f t="shared" si="0"/>
        <v>16</v>
      </c>
      <c r="B26" s="14" t="s">
        <v>71</v>
      </c>
      <c r="C26" s="15" t="s">
        <v>78</v>
      </c>
      <c r="D26" s="16" t="s">
        <v>79</v>
      </c>
      <c r="E26" s="16" t="s">
        <v>80</v>
      </c>
      <c r="F26" s="17" t="s">
        <v>81</v>
      </c>
      <c r="G26" s="20" t="s">
        <v>21</v>
      </c>
      <c r="H26" s="19">
        <v>3000</v>
      </c>
    </row>
    <row r="27" spans="1:8" s="8" customFormat="1" x14ac:dyDescent="0.25">
      <c r="A27" s="6">
        <f t="shared" si="0"/>
        <v>17</v>
      </c>
      <c r="B27" s="14" t="s">
        <v>71</v>
      </c>
      <c r="C27" s="14" t="s">
        <v>82</v>
      </c>
      <c r="D27" s="16" t="s">
        <v>83</v>
      </c>
      <c r="E27" s="16" t="s">
        <v>84</v>
      </c>
      <c r="F27" s="16" t="s">
        <v>85</v>
      </c>
      <c r="G27" s="24" t="s">
        <v>21</v>
      </c>
      <c r="H27" s="19">
        <v>3000</v>
      </c>
    </row>
    <row r="28" spans="1:8" s="8" customFormat="1" x14ac:dyDescent="0.25">
      <c r="A28" s="6">
        <f t="shared" si="0"/>
        <v>18</v>
      </c>
      <c r="B28" s="14" t="s">
        <v>86</v>
      </c>
      <c r="C28" s="15" t="s">
        <v>86</v>
      </c>
      <c r="D28" s="16" t="s">
        <v>87</v>
      </c>
      <c r="E28" s="16" t="s">
        <v>88</v>
      </c>
      <c r="F28" s="17" t="s">
        <v>89</v>
      </c>
      <c r="G28" s="18" t="s">
        <v>21</v>
      </c>
      <c r="H28" s="19">
        <v>1500</v>
      </c>
    </row>
    <row r="29" spans="1:8" s="8" customFormat="1" x14ac:dyDescent="0.25">
      <c r="A29" s="6">
        <f t="shared" si="0"/>
        <v>19</v>
      </c>
      <c r="B29" s="14" t="s">
        <v>86</v>
      </c>
      <c r="C29" s="14" t="s">
        <v>90</v>
      </c>
      <c r="D29" s="16" t="s">
        <v>91</v>
      </c>
      <c r="E29" s="16" t="s">
        <v>92</v>
      </c>
      <c r="F29" s="16" t="s">
        <v>93</v>
      </c>
      <c r="G29" s="21" t="s">
        <v>21</v>
      </c>
      <c r="H29" s="19">
        <v>3000</v>
      </c>
    </row>
    <row r="30" spans="1:8" s="8" customFormat="1" x14ac:dyDescent="0.25">
      <c r="A30" s="6">
        <f t="shared" si="0"/>
        <v>20</v>
      </c>
      <c r="B30" s="14" t="s">
        <v>64</v>
      </c>
      <c r="C30" s="15" t="s">
        <v>94</v>
      </c>
      <c r="D30" s="16" t="s">
        <v>95</v>
      </c>
      <c r="E30" s="16" t="s">
        <v>96</v>
      </c>
      <c r="F30" s="17" t="s">
        <v>97</v>
      </c>
      <c r="G30" s="20" t="s">
        <v>21</v>
      </c>
      <c r="H30" s="19">
        <v>3000</v>
      </c>
    </row>
    <row r="31" spans="1:8" s="8" customFormat="1" x14ac:dyDescent="0.25">
      <c r="A31" s="6">
        <f t="shared" si="0"/>
        <v>21</v>
      </c>
      <c r="B31" s="14" t="s">
        <v>64</v>
      </c>
      <c r="C31" s="15" t="s">
        <v>94</v>
      </c>
      <c r="D31" s="16" t="s">
        <v>98</v>
      </c>
      <c r="E31" s="16" t="s">
        <v>99</v>
      </c>
      <c r="F31" s="17" t="s">
        <v>100</v>
      </c>
      <c r="G31" s="18" t="s">
        <v>21</v>
      </c>
      <c r="H31" s="19">
        <v>3000</v>
      </c>
    </row>
    <row r="32" spans="1:8" s="8" customFormat="1" x14ac:dyDescent="0.25">
      <c r="A32" s="6">
        <f t="shared" si="0"/>
        <v>22</v>
      </c>
      <c r="B32" s="14" t="s">
        <v>64</v>
      </c>
      <c r="C32" s="15" t="s">
        <v>94</v>
      </c>
      <c r="D32" s="16" t="s">
        <v>101</v>
      </c>
      <c r="E32" s="16" t="s">
        <v>102</v>
      </c>
      <c r="F32" s="17" t="s">
        <v>103</v>
      </c>
      <c r="G32" s="20" t="s">
        <v>21</v>
      </c>
      <c r="H32" s="19">
        <v>3000</v>
      </c>
    </row>
    <row r="33" spans="1:8" s="8" customFormat="1" x14ac:dyDescent="0.25">
      <c r="A33" s="6">
        <f t="shared" si="0"/>
        <v>23</v>
      </c>
      <c r="B33" s="14" t="s">
        <v>64</v>
      </c>
      <c r="C33" s="15" t="s">
        <v>94</v>
      </c>
      <c r="D33" s="16" t="s">
        <v>104</v>
      </c>
      <c r="E33" s="16" t="s">
        <v>105</v>
      </c>
      <c r="F33" s="17" t="s">
        <v>106</v>
      </c>
      <c r="G33" s="25" t="s">
        <v>21</v>
      </c>
      <c r="H33" s="19">
        <v>3000</v>
      </c>
    </row>
    <row r="34" spans="1:8" s="8" customFormat="1" x14ac:dyDescent="0.25">
      <c r="A34" s="6">
        <f t="shared" si="0"/>
        <v>24</v>
      </c>
      <c r="B34" s="14" t="s">
        <v>64</v>
      </c>
      <c r="C34" s="15" t="s">
        <v>94</v>
      </c>
      <c r="D34" s="16" t="s">
        <v>107</v>
      </c>
      <c r="E34" s="16" t="s">
        <v>108</v>
      </c>
      <c r="F34" s="17" t="s">
        <v>109</v>
      </c>
      <c r="G34" s="18" t="s">
        <v>25</v>
      </c>
      <c r="H34" s="19">
        <v>3000</v>
      </c>
    </row>
    <row r="35" spans="1:8" s="8" customFormat="1" x14ac:dyDescent="0.25">
      <c r="A35" s="6">
        <f t="shared" si="0"/>
        <v>25</v>
      </c>
      <c r="B35" s="14" t="s">
        <v>64</v>
      </c>
      <c r="C35" s="14" t="s">
        <v>110</v>
      </c>
      <c r="D35" s="16" t="s">
        <v>111</v>
      </c>
      <c r="E35" s="16" t="s">
        <v>112</v>
      </c>
      <c r="F35" s="16" t="s">
        <v>113</v>
      </c>
      <c r="G35" s="26" t="s">
        <v>21</v>
      </c>
      <c r="H35" s="19">
        <v>3000</v>
      </c>
    </row>
    <row r="36" spans="1:8" s="8" customFormat="1" x14ac:dyDescent="0.25">
      <c r="A36" s="6">
        <f t="shared" si="0"/>
        <v>26</v>
      </c>
      <c r="B36" s="14" t="s">
        <v>64</v>
      </c>
      <c r="C36" s="15" t="s">
        <v>114</v>
      </c>
      <c r="D36" s="16" t="s">
        <v>115</v>
      </c>
      <c r="E36" s="16" t="s">
        <v>116</v>
      </c>
      <c r="F36" s="17" t="s">
        <v>117</v>
      </c>
      <c r="G36" s="21" t="s">
        <v>21</v>
      </c>
      <c r="H36" s="19">
        <v>3000</v>
      </c>
    </row>
    <row r="37" spans="1:8" s="8" customFormat="1" x14ac:dyDescent="0.25">
      <c r="A37" s="6">
        <f t="shared" si="0"/>
        <v>27</v>
      </c>
      <c r="B37" s="14" t="s">
        <v>64</v>
      </c>
      <c r="C37" s="15" t="s">
        <v>118</v>
      </c>
      <c r="D37" s="16" t="s">
        <v>119</v>
      </c>
      <c r="E37" s="16" t="s">
        <v>120</v>
      </c>
      <c r="F37" s="17" t="s">
        <v>121</v>
      </c>
      <c r="G37" s="18" t="s">
        <v>21</v>
      </c>
      <c r="H37" s="19">
        <v>3000</v>
      </c>
    </row>
    <row r="38" spans="1:8" s="8" customFormat="1" x14ac:dyDescent="0.25">
      <c r="A38" s="6">
        <f t="shared" si="0"/>
        <v>28</v>
      </c>
      <c r="B38" s="14" t="s">
        <v>122</v>
      </c>
      <c r="C38" s="15" t="s">
        <v>123</v>
      </c>
      <c r="D38" s="16" t="s">
        <v>124</v>
      </c>
      <c r="E38" s="16" t="s">
        <v>125</v>
      </c>
      <c r="F38" s="17" t="s">
        <v>126</v>
      </c>
      <c r="G38" s="20" t="s">
        <v>21</v>
      </c>
      <c r="H38" s="19">
        <v>3000</v>
      </c>
    </row>
    <row r="39" spans="1:8" s="8" customFormat="1" x14ac:dyDescent="0.25">
      <c r="A39" s="6">
        <f t="shared" si="0"/>
        <v>29</v>
      </c>
      <c r="B39" s="14" t="s">
        <v>122</v>
      </c>
      <c r="C39" s="15" t="s">
        <v>127</v>
      </c>
      <c r="D39" s="16" t="s">
        <v>127</v>
      </c>
      <c r="E39" s="16" t="s">
        <v>128</v>
      </c>
      <c r="F39" s="17" t="s">
        <v>129</v>
      </c>
      <c r="G39" s="20" t="s">
        <v>25</v>
      </c>
      <c r="H39" s="19">
        <v>3000</v>
      </c>
    </row>
    <row r="40" spans="1:8" s="8" customFormat="1" x14ac:dyDescent="0.25">
      <c r="A40" s="6">
        <f t="shared" si="0"/>
        <v>30</v>
      </c>
      <c r="B40" s="14" t="s">
        <v>130</v>
      </c>
      <c r="C40" s="15" t="s">
        <v>131</v>
      </c>
      <c r="D40" s="16" t="s">
        <v>132</v>
      </c>
      <c r="E40" s="16" t="s">
        <v>133</v>
      </c>
      <c r="F40" s="17" t="s">
        <v>134</v>
      </c>
      <c r="G40" s="20" t="s">
        <v>21</v>
      </c>
      <c r="H40" s="19">
        <v>3000</v>
      </c>
    </row>
    <row r="41" spans="1:8" s="8" customFormat="1" x14ac:dyDescent="0.25">
      <c r="A41" s="6">
        <f t="shared" si="0"/>
        <v>31</v>
      </c>
      <c r="B41" s="14" t="s">
        <v>17</v>
      </c>
      <c r="C41" s="15" t="s">
        <v>135</v>
      </c>
      <c r="D41" s="16" t="s">
        <v>136</v>
      </c>
      <c r="E41" s="16" t="s">
        <v>137</v>
      </c>
      <c r="F41" s="17" t="s">
        <v>138</v>
      </c>
      <c r="G41" s="20" t="s">
        <v>21</v>
      </c>
      <c r="H41" s="19">
        <v>3000</v>
      </c>
    </row>
    <row r="42" spans="1:8" s="8" customFormat="1" x14ac:dyDescent="0.25">
      <c r="A42" s="6">
        <f t="shared" si="0"/>
        <v>32</v>
      </c>
      <c r="B42" s="14" t="s">
        <v>139</v>
      </c>
      <c r="C42" s="15" t="s">
        <v>139</v>
      </c>
      <c r="D42" s="16" t="s">
        <v>140</v>
      </c>
      <c r="E42" s="16" t="s">
        <v>141</v>
      </c>
      <c r="F42" s="17" t="s">
        <v>142</v>
      </c>
      <c r="G42" s="18" t="s">
        <v>21</v>
      </c>
      <c r="H42" s="19">
        <v>3000</v>
      </c>
    </row>
    <row r="43" spans="1:8" s="8" customFormat="1" x14ac:dyDescent="0.25">
      <c r="A43" s="6">
        <f t="shared" si="0"/>
        <v>33</v>
      </c>
      <c r="B43" s="14" t="s">
        <v>139</v>
      </c>
      <c r="C43" s="15" t="s">
        <v>139</v>
      </c>
      <c r="D43" s="16" t="s">
        <v>143</v>
      </c>
      <c r="E43" s="16" t="s">
        <v>144</v>
      </c>
      <c r="F43" s="17" t="s">
        <v>145</v>
      </c>
      <c r="G43" s="20" t="s">
        <v>21</v>
      </c>
      <c r="H43" s="19">
        <v>3000</v>
      </c>
    </row>
    <row r="44" spans="1:8" s="8" customFormat="1" x14ac:dyDescent="0.25">
      <c r="A44" s="6">
        <f t="shared" ref="A44:A75" si="1">+A43+1</f>
        <v>34</v>
      </c>
      <c r="B44" s="14" t="s">
        <v>139</v>
      </c>
      <c r="C44" s="15" t="s">
        <v>139</v>
      </c>
      <c r="D44" s="16" t="s">
        <v>146</v>
      </c>
      <c r="E44" s="16" t="s">
        <v>147</v>
      </c>
      <c r="F44" s="17" t="s">
        <v>148</v>
      </c>
      <c r="G44" s="24" t="s">
        <v>21</v>
      </c>
      <c r="H44" s="19">
        <v>3000</v>
      </c>
    </row>
    <row r="45" spans="1:8" s="8" customFormat="1" x14ac:dyDescent="0.25">
      <c r="A45" s="6">
        <f t="shared" si="1"/>
        <v>35</v>
      </c>
      <c r="B45" s="14" t="s">
        <v>139</v>
      </c>
      <c r="C45" s="15" t="s">
        <v>149</v>
      </c>
      <c r="D45" s="16" t="s">
        <v>150</v>
      </c>
      <c r="E45" s="16" t="s">
        <v>151</v>
      </c>
      <c r="F45" s="17" t="s">
        <v>152</v>
      </c>
      <c r="G45" s="20" t="s">
        <v>21</v>
      </c>
      <c r="H45" s="19">
        <v>3000</v>
      </c>
    </row>
    <row r="46" spans="1:8" s="8" customFormat="1" x14ac:dyDescent="0.25">
      <c r="A46" s="6">
        <f t="shared" si="1"/>
        <v>36</v>
      </c>
      <c r="B46" s="14" t="s">
        <v>17</v>
      </c>
      <c r="C46" s="15" t="s">
        <v>153</v>
      </c>
      <c r="D46" s="16" t="s">
        <v>154</v>
      </c>
      <c r="E46" s="16" t="s">
        <v>155</v>
      </c>
      <c r="F46" s="17" t="s">
        <v>156</v>
      </c>
      <c r="G46" s="18" t="s">
        <v>21</v>
      </c>
      <c r="H46" s="19">
        <v>3000</v>
      </c>
    </row>
    <row r="47" spans="1:8" s="8" customFormat="1" x14ac:dyDescent="0.25">
      <c r="A47" s="6">
        <f t="shared" si="1"/>
        <v>37</v>
      </c>
      <c r="B47" s="14" t="s">
        <v>139</v>
      </c>
      <c r="C47" s="14" t="s">
        <v>157</v>
      </c>
      <c r="D47" s="16" t="s">
        <v>158</v>
      </c>
      <c r="E47" s="16" t="s">
        <v>159</v>
      </c>
      <c r="F47" s="17" t="s">
        <v>160</v>
      </c>
      <c r="G47" s="21" t="s">
        <v>21</v>
      </c>
      <c r="H47" s="19">
        <v>3000</v>
      </c>
    </row>
    <row r="48" spans="1:8" s="8" customFormat="1" x14ac:dyDescent="0.25">
      <c r="A48" s="6">
        <f t="shared" si="1"/>
        <v>38</v>
      </c>
      <c r="B48" s="14" t="s">
        <v>139</v>
      </c>
      <c r="C48" s="15" t="s">
        <v>161</v>
      </c>
      <c r="D48" s="16" t="s">
        <v>162</v>
      </c>
      <c r="E48" s="16" t="s">
        <v>163</v>
      </c>
      <c r="F48" s="17" t="s">
        <v>164</v>
      </c>
      <c r="G48" s="20" t="s">
        <v>21</v>
      </c>
      <c r="H48" s="19">
        <v>3000</v>
      </c>
    </row>
    <row r="49" spans="1:8" s="8" customFormat="1" x14ac:dyDescent="0.25">
      <c r="A49" s="6">
        <f t="shared" si="1"/>
        <v>39</v>
      </c>
      <c r="B49" s="14" t="s">
        <v>139</v>
      </c>
      <c r="C49" s="15" t="s">
        <v>161</v>
      </c>
      <c r="D49" s="16" t="s">
        <v>165</v>
      </c>
      <c r="E49" s="16" t="s">
        <v>166</v>
      </c>
      <c r="F49" s="17" t="s">
        <v>167</v>
      </c>
      <c r="G49" s="23" t="s">
        <v>21</v>
      </c>
      <c r="H49" s="19">
        <v>3000</v>
      </c>
    </row>
    <row r="50" spans="1:8" s="8" customFormat="1" x14ac:dyDescent="0.25">
      <c r="A50" s="6">
        <f t="shared" si="1"/>
        <v>40</v>
      </c>
      <c r="B50" s="14" t="s">
        <v>139</v>
      </c>
      <c r="C50" s="14" t="s">
        <v>161</v>
      </c>
      <c r="D50" s="16" t="s">
        <v>168</v>
      </c>
      <c r="E50" s="16" t="s">
        <v>169</v>
      </c>
      <c r="F50" s="17" t="s">
        <v>170</v>
      </c>
      <c r="G50" s="16" t="s">
        <v>21</v>
      </c>
      <c r="H50" s="19">
        <v>3000</v>
      </c>
    </row>
    <row r="51" spans="1:8" s="8" customFormat="1" x14ac:dyDescent="0.25">
      <c r="A51" s="6">
        <f t="shared" si="1"/>
        <v>41</v>
      </c>
      <c r="B51" s="14" t="s">
        <v>139</v>
      </c>
      <c r="C51" s="15" t="s">
        <v>171</v>
      </c>
      <c r="D51" s="16" t="s">
        <v>172</v>
      </c>
      <c r="E51" s="16" t="s">
        <v>173</v>
      </c>
      <c r="F51" s="17" t="s">
        <v>174</v>
      </c>
      <c r="G51" s="21" t="s">
        <v>21</v>
      </c>
      <c r="H51" s="19">
        <v>3000</v>
      </c>
    </row>
    <row r="52" spans="1:8" s="8" customFormat="1" x14ac:dyDescent="0.25">
      <c r="A52" s="6">
        <f t="shared" si="1"/>
        <v>42</v>
      </c>
      <c r="B52" s="14" t="s">
        <v>175</v>
      </c>
      <c r="C52" s="14" t="s">
        <v>175</v>
      </c>
      <c r="D52" s="16" t="s">
        <v>176</v>
      </c>
      <c r="E52" s="16" t="s">
        <v>177</v>
      </c>
      <c r="F52" s="17" t="s">
        <v>178</v>
      </c>
      <c r="G52" s="21" t="s">
        <v>21</v>
      </c>
      <c r="H52" s="19">
        <v>3000</v>
      </c>
    </row>
    <row r="53" spans="1:8" s="8" customFormat="1" x14ac:dyDescent="0.25">
      <c r="A53" s="6">
        <f t="shared" si="1"/>
        <v>43</v>
      </c>
      <c r="B53" s="14" t="s">
        <v>175</v>
      </c>
      <c r="C53" s="14" t="s">
        <v>175</v>
      </c>
      <c r="D53" s="16" t="s">
        <v>179</v>
      </c>
      <c r="E53" s="16" t="s">
        <v>180</v>
      </c>
      <c r="F53" s="16" t="s">
        <v>181</v>
      </c>
      <c r="G53" s="16" t="s">
        <v>21</v>
      </c>
      <c r="H53" s="19">
        <v>1500</v>
      </c>
    </row>
    <row r="54" spans="1:8" s="8" customFormat="1" x14ac:dyDescent="0.25">
      <c r="A54" s="6">
        <f t="shared" si="1"/>
        <v>44</v>
      </c>
      <c r="B54" s="14" t="s">
        <v>175</v>
      </c>
      <c r="C54" s="14" t="s">
        <v>175</v>
      </c>
      <c r="D54" s="16" t="s">
        <v>182</v>
      </c>
      <c r="E54" s="16" t="s">
        <v>183</v>
      </c>
      <c r="F54" s="16" t="s">
        <v>184</v>
      </c>
      <c r="G54" s="16" t="s">
        <v>21</v>
      </c>
      <c r="H54" s="19">
        <v>3000</v>
      </c>
    </row>
    <row r="55" spans="1:8" s="8" customFormat="1" x14ac:dyDescent="0.25">
      <c r="A55" s="6">
        <f t="shared" si="1"/>
        <v>45</v>
      </c>
      <c r="B55" s="14" t="s">
        <v>175</v>
      </c>
      <c r="C55" s="15" t="s">
        <v>185</v>
      </c>
      <c r="D55" s="16" t="s">
        <v>186</v>
      </c>
      <c r="E55" s="16" t="s">
        <v>187</v>
      </c>
      <c r="F55" s="17" t="s">
        <v>188</v>
      </c>
      <c r="G55" s="20" t="s">
        <v>21</v>
      </c>
      <c r="H55" s="19">
        <v>3000</v>
      </c>
    </row>
    <row r="56" spans="1:8" s="8" customFormat="1" x14ac:dyDescent="0.25">
      <c r="A56" s="6">
        <f t="shared" si="1"/>
        <v>46</v>
      </c>
      <c r="B56" s="14" t="s">
        <v>175</v>
      </c>
      <c r="C56" s="15" t="s">
        <v>189</v>
      </c>
      <c r="D56" s="16" t="s">
        <v>190</v>
      </c>
      <c r="E56" s="16" t="s">
        <v>191</v>
      </c>
      <c r="F56" s="17" t="s">
        <v>192</v>
      </c>
      <c r="G56" s="16" t="s">
        <v>21</v>
      </c>
      <c r="H56" s="19">
        <v>1500</v>
      </c>
    </row>
    <row r="57" spans="1:8" s="8" customFormat="1" x14ac:dyDescent="0.25">
      <c r="A57" s="6">
        <f t="shared" si="1"/>
        <v>47</v>
      </c>
      <c r="B57" s="14" t="s">
        <v>193</v>
      </c>
      <c r="C57" s="15" t="s">
        <v>193</v>
      </c>
      <c r="D57" s="16" t="s">
        <v>194</v>
      </c>
      <c r="E57" s="16" t="s">
        <v>195</v>
      </c>
      <c r="F57" s="17" t="s">
        <v>196</v>
      </c>
      <c r="G57" s="20" t="s">
        <v>21</v>
      </c>
      <c r="H57" s="19">
        <v>3000</v>
      </c>
    </row>
    <row r="58" spans="1:8" s="8" customFormat="1" x14ac:dyDescent="0.25">
      <c r="A58" s="6">
        <f t="shared" si="1"/>
        <v>48</v>
      </c>
      <c r="B58" s="14" t="s">
        <v>193</v>
      </c>
      <c r="C58" s="14" t="s">
        <v>193</v>
      </c>
      <c r="D58" s="16" t="s">
        <v>197</v>
      </c>
      <c r="E58" s="16" t="s">
        <v>198</v>
      </c>
      <c r="F58" s="16" t="s">
        <v>199</v>
      </c>
      <c r="G58" s="21" t="s">
        <v>21</v>
      </c>
      <c r="H58" s="19">
        <v>3000</v>
      </c>
    </row>
    <row r="59" spans="1:8" s="8" customFormat="1" x14ac:dyDescent="0.25">
      <c r="A59" s="6">
        <f t="shared" si="1"/>
        <v>49</v>
      </c>
      <c r="B59" s="14" t="s">
        <v>193</v>
      </c>
      <c r="C59" s="14" t="s">
        <v>193</v>
      </c>
      <c r="D59" s="16" t="s">
        <v>200</v>
      </c>
      <c r="E59" s="16" t="s">
        <v>201</v>
      </c>
      <c r="F59" s="16" t="s">
        <v>202</v>
      </c>
      <c r="G59" s="16" t="s">
        <v>21</v>
      </c>
      <c r="H59" s="19">
        <v>3000</v>
      </c>
    </row>
    <row r="60" spans="1:8" s="8" customFormat="1" x14ac:dyDescent="0.25">
      <c r="A60" s="6">
        <f t="shared" si="1"/>
        <v>50</v>
      </c>
      <c r="B60" s="14" t="s">
        <v>203</v>
      </c>
      <c r="C60" s="15" t="s">
        <v>204</v>
      </c>
      <c r="D60" s="16" t="s">
        <v>204</v>
      </c>
      <c r="E60" s="16" t="s">
        <v>205</v>
      </c>
      <c r="F60" s="17" t="s">
        <v>206</v>
      </c>
      <c r="G60" s="20" t="s">
        <v>21</v>
      </c>
      <c r="H60" s="19">
        <v>1500</v>
      </c>
    </row>
    <row r="61" spans="1:8" s="8" customFormat="1" x14ac:dyDescent="0.25">
      <c r="A61" s="6">
        <f t="shared" si="1"/>
        <v>51</v>
      </c>
      <c r="B61" s="14" t="s">
        <v>203</v>
      </c>
      <c r="C61" s="15" t="s">
        <v>207</v>
      </c>
      <c r="D61" s="16" t="s">
        <v>208</v>
      </c>
      <c r="E61" s="16" t="s">
        <v>209</v>
      </c>
      <c r="F61" s="17" t="s">
        <v>210</v>
      </c>
      <c r="G61" s="18" t="s">
        <v>21</v>
      </c>
      <c r="H61" s="19">
        <v>3000</v>
      </c>
    </row>
    <row r="62" spans="1:8" s="8" customFormat="1" x14ac:dyDescent="0.25">
      <c r="A62" s="6">
        <f t="shared" si="1"/>
        <v>52</v>
      </c>
      <c r="B62" s="14" t="s">
        <v>33</v>
      </c>
      <c r="C62" s="15" t="s">
        <v>211</v>
      </c>
      <c r="D62" s="16" t="s">
        <v>211</v>
      </c>
      <c r="E62" s="16" t="s">
        <v>212</v>
      </c>
      <c r="F62" s="17" t="s">
        <v>213</v>
      </c>
      <c r="G62" s="18" t="s">
        <v>21</v>
      </c>
      <c r="H62" s="19">
        <v>3000</v>
      </c>
    </row>
    <row r="63" spans="1:8" s="8" customFormat="1" x14ac:dyDescent="0.25">
      <c r="A63" s="6">
        <f t="shared" si="1"/>
        <v>53</v>
      </c>
      <c r="B63" s="14" t="s">
        <v>33</v>
      </c>
      <c r="C63" s="14" t="s">
        <v>211</v>
      </c>
      <c r="D63" s="16" t="s">
        <v>214</v>
      </c>
      <c r="E63" s="16" t="s">
        <v>215</v>
      </c>
      <c r="F63" s="16" t="s">
        <v>216</v>
      </c>
      <c r="G63" s="24" t="s">
        <v>21</v>
      </c>
      <c r="H63" s="19">
        <v>3000</v>
      </c>
    </row>
    <row r="64" spans="1:8" s="8" customFormat="1" x14ac:dyDescent="0.25">
      <c r="A64" s="6">
        <f t="shared" si="1"/>
        <v>54</v>
      </c>
      <c r="B64" s="14" t="s">
        <v>33</v>
      </c>
      <c r="C64" s="15" t="s">
        <v>34</v>
      </c>
      <c r="D64" s="16" t="s">
        <v>44</v>
      </c>
      <c r="E64" s="16" t="s">
        <v>217</v>
      </c>
      <c r="F64" s="17" t="s">
        <v>218</v>
      </c>
      <c r="G64" s="23" t="s">
        <v>21</v>
      </c>
      <c r="H64" s="19">
        <v>3000</v>
      </c>
    </row>
    <row r="65" spans="1:8" s="8" customFormat="1" x14ac:dyDescent="0.25">
      <c r="A65" s="6">
        <f t="shared" si="1"/>
        <v>55</v>
      </c>
      <c r="B65" s="14" t="s">
        <v>33</v>
      </c>
      <c r="C65" s="15" t="s">
        <v>219</v>
      </c>
      <c r="D65" s="16" t="s">
        <v>220</v>
      </c>
      <c r="E65" s="16" t="s">
        <v>221</v>
      </c>
      <c r="F65" s="17" t="s">
        <v>222</v>
      </c>
      <c r="G65" s="20" t="s">
        <v>21</v>
      </c>
      <c r="H65" s="19">
        <v>3000</v>
      </c>
    </row>
    <row r="66" spans="1:8" s="8" customFormat="1" x14ac:dyDescent="0.25">
      <c r="A66" s="6">
        <f t="shared" si="1"/>
        <v>56</v>
      </c>
      <c r="B66" s="14" t="s">
        <v>33</v>
      </c>
      <c r="C66" s="14" t="s">
        <v>219</v>
      </c>
      <c r="D66" s="16" t="s">
        <v>223</v>
      </c>
      <c r="E66" s="27" t="s">
        <v>224</v>
      </c>
      <c r="F66" s="16" t="s">
        <v>225</v>
      </c>
      <c r="G66" s="28" t="s">
        <v>21</v>
      </c>
      <c r="H66" s="19">
        <v>3000</v>
      </c>
    </row>
    <row r="67" spans="1:8" s="8" customFormat="1" x14ac:dyDescent="0.25">
      <c r="A67" s="6">
        <f t="shared" si="1"/>
        <v>57</v>
      </c>
      <c r="B67" s="14" t="s">
        <v>33</v>
      </c>
      <c r="C67" s="14" t="s">
        <v>219</v>
      </c>
      <c r="D67" s="16" t="s">
        <v>226</v>
      </c>
      <c r="E67" s="16" t="s">
        <v>227</v>
      </c>
      <c r="F67" s="16" t="s">
        <v>228</v>
      </c>
      <c r="G67" s="21" t="s">
        <v>25</v>
      </c>
      <c r="H67" s="19">
        <v>3000</v>
      </c>
    </row>
    <row r="68" spans="1:8" s="8" customFormat="1" x14ac:dyDescent="0.25">
      <c r="A68" s="6">
        <f t="shared" si="1"/>
        <v>58</v>
      </c>
      <c r="B68" s="14" t="s">
        <v>33</v>
      </c>
      <c r="C68" s="14" t="s">
        <v>219</v>
      </c>
      <c r="D68" s="16" t="s">
        <v>229</v>
      </c>
      <c r="E68" s="27" t="s">
        <v>230</v>
      </c>
      <c r="F68" s="16" t="s">
        <v>231</v>
      </c>
      <c r="G68" s="27" t="s">
        <v>25</v>
      </c>
      <c r="H68" s="19">
        <v>3000</v>
      </c>
    </row>
    <row r="69" spans="1:8" s="8" customFormat="1" x14ac:dyDescent="0.25">
      <c r="A69" s="6">
        <f t="shared" si="1"/>
        <v>59</v>
      </c>
      <c r="B69" s="14" t="s">
        <v>33</v>
      </c>
      <c r="C69" s="14" t="s">
        <v>219</v>
      </c>
      <c r="D69" s="16" t="s">
        <v>232</v>
      </c>
      <c r="E69" s="16" t="s">
        <v>233</v>
      </c>
      <c r="F69" s="16" t="s">
        <v>234</v>
      </c>
      <c r="G69" s="21" t="s">
        <v>21</v>
      </c>
      <c r="H69" s="19">
        <v>3000</v>
      </c>
    </row>
    <row r="70" spans="1:8" s="8" customFormat="1" x14ac:dyDescent="0.25">
      <c r="A70" s="6">
        <f t="shared" si="1"/>
        <v>60</v>
      </c>
      <c r="B70" s="14" t="s">
        <v>33</v>
      </c>
      <c r="C70" s="14" t="s">
        <v>219</v>
      </c>
      <c r="D70" s="16" t="s">
        <v>235</v>
      </c>
      <c r="E70" s="16" t="s">
        <v>236</v>
      </c>
      <c r="F70" s="16" t="s">
        <v>237</v>
      </c>
      <c r="G70" s="21" t="s">
        <v>21</v>
      </c>
      <c r="H70" s="19">
        <v>3000</v>
      </c>
    </row>
    <row r="71" spans="1:8" s="8" customFormat="1" x14ac:dyDescent="0.25">
      <c r="A71" s="6">
        <f t="shared" si="1"/>
        <v>61</v>
      </c>
      <c r="B71" s="14" t="s">
        <v>33</v>
      </c>
      <c r="C71" s="14" t="s">
        <v>219</v>
      </c>
      <c r="D71" s="16" t="s">
        <v>238</v>
      </c>
      <c r="E71" s="16" t="s">
        <v>239</v>
      </c>
      <c r="F71" s="16" t="s">
        <v>240</v>
      </c>
      <c r="G71" s="16" t="s">
        <v>21</v>
      </c>
      <c r="H71" s="19">
        <v>3000</v>
      </c>
    </row>
    <row r="72" spans="1:8" s="8" customFormat="1" x14ac:dyDescent="0.25">
      <c r="A72" s="6">
        <f t="shared" si="1"/>
        <v>62</v>
      </c>
      <c r="B72" s="14" t="s">
        <v>33</v>
      </c>
      <c r="C72" s="14" t="s">
        <v>219</v>
      </c>
      <c r="D72" s="16" t="s">
        <v>241</v>
      </c>
      <c r="E72" s="16" t="s">
        <v>242</v>
      </c>
      <c r="F72" s="16" t="s">
        <v>243</v>
      </c>
      <c r="G72" s="16" t="s">
        <v>21</v>
      </c>
      <c r="H72" s="19">
        <v>3000</v>
      </c>
    </row>
    <row r="73" spans="1:8" s="8" customFormat="1" x14ac:dyDescent="0.25">
      <c r="A73" s="6">
        <f t="shared" si="1"/>
        <v>63</v>
      </c>
      <c r="B73" s="14" t="s">
        <v>33</v>
      </c>
      <c r="C73" s="14" t="s">
        <v>219</v>
      </c>
      <c r="D73" s="16" t="s">
        <v>244</v>
      </c>
      <c r="E73" s="16" t="s">
        <v>245</v>
      </c>
      <c r="F73" s="16" t="s">
        <v>246</v>
      </c>
      <c r="G73" s="16" t="s">
        <v>25</v>
      </c>
      <c r="H73" s="19">
        <v>3000</v>
      </c>
    </row>
    <row r="74" spans="1:8" s="8" customFormat="1" x14ac:dyDescent="0.25">
      <c r="A74" s="6">
        <f t="shared" si="1"/>
        <v>64</v>
      </c>
      <c r="B74" s="14" t="s">
        <v>33</v>
      </c>
      <c r="C74" s="14" t="s">
        <v>219</v>
      </c>
      <c r="D74" s="16" t="s">
        <v>226</v>
      </c>
      <c r="E74" s="16" t="s">
        <v>247</v>
      </c>
      <c r="F74" s="16" t="s">
        <v>248</v>
      </c>
      <c r="G74" s="16" t="s">
        <v>21</v>
      </c>
      <c r="H74" s="19">
        <v>3000</v>
      </c>
    </row>
    <row r="75" spans="1:8" s="8" customFormat="1" x14ac:dyDescent="0.25">
      <c r="A75" s="6">
        <f t="shared" si="1"/>
        <v>65</v>
      </c>
      <c r="B75" s="14" t="s">
        <v>33</v>
      </c>
      <c r="C75" s="15" t="s">
        <v>249</v>
      </c>
      <c r="D75" s="16" t="s">
        <v>250</v>
      </c>
      <c r="E75" s="16" t="s">
        <v>251</v>
      </c>
      <c r="F75" s="17" t="s">
        <v>252</v>
      </c>
      <c r="G75" s="20" t="s">
        <v>21</v>
      </c>
      <c r="H75" s="19">
        <v>3000</v>
      </c>
    </row>
    <row r="76" spans="1:8" s="8" customFormat="1" x14ac:dyDescent="0.25">
      <c r="A76" s="6">
        <f t="shared" ref="A76:A107" si="2">+A75+1</f>
        <v>66</v>
      </c>
      <c r="B76" s="14" t="s">
        <v>33</v>
      </c>
      <c r="C76" s="15" t="s">
        <v>253</v>
      </c>
      <c r="D76" s="16" t="s">
        <v>254</v>
      </c>
      <c r="E76" s="16" t="s">
        <v>255</v>
      </c>
      <c r="F76" s="17" t="s">
        <v>256</v>
      </c>
      <c r="G76" s="23" t="s">
        <v>21</v>
      </c>
      <c r="H76" s="19">
        <v>3000</v>
      </c>
    </row>
    <row r="77" spans="1:8" s="8" customFormat="1" x14ac:dyDescent="0.25">
      <c r="A77" s="6">
        <f t="shared" si="2"/>
        <v>67</v>
      </c>
      <c r="B77" s="14" t="s">
        <v>33</v>
      </c>
      <c r="C77" s="15" t="s">
        <v>253</v>
      </c>
      <c r="D77" s="16" t="s">
        <v>257</v>
      </c>
      <c r="E77" s="16" t="s">
        <v>258</v>
      </c>
      <c r="F77" s="17" t="s">
        <v>259</v>
      </c>
      <c r="G77" s="20" t="s">
        <v>21</v>
      </c>
      <c r="H77" s="19">
        <v>3000</v>
      </c>
    </row>
    <row r="78" spans="1:8" s="8" customFormat="1" x14ac:dyDescent="0.25">
      <c r="A78" s="6">
        <f t="shared" si="2"/>
        <v>68</v>
      </c>
      <c r="B78" s="14" t="s">
        <v>33</v>
      </c>
      <c r="C78" s="15" t="s">
        <v>253</v>
      </c>
      <c r="D78" s="16" t="s">
        <v>260</v>
      </c>
      <c r="E78" s="16" t="s">
        <v>261</v>
      </c>
      <c r="F78" s="17" t="s">
        <v>262</v>
      </c>
      <c r="G78" s="20" t="s">
        <v>21</v>
      </c>
      <c r="H78" s="19">
        <v>3000</v>
      </c>
    </row>
    <row r="79" spans="1:8" s="8" customFormat="1" x14ac:dyDescent="0.25">
      <c r="A79" s="6">
        <f t="shared" si="2"/>
        <v>69</v>
      </c>
      <c r="B79" s="14" t="s">
        <v>263</v>
      </c>
      <c r="C79" s="14" t="s">
        <v>264</v>
      </c>
      <c r="D79" s="16" t="s">
        <v>179</v>
      </c>
      <c r="E79" s="16" t="s">
        <v>265</v>
      </c>
      <c r="F79" s="17" t="s">
        <v>266</v>
      </c>
      <c r="G79" s="21" t="s">
        <v>21</v>
      </c>
      <c r="H79" s="19">
        <v>3000</v>
      </c>
    </row>
    <row r="80" spans="1:8" s="8" customFormat="1" x14ac:dyDescent="0.25">
      <c r="A80" s="6">
        <f t="shared" si="2"/>
        <v>70</v>
      </c>
      <c r="B80" s="14" t="s">
        <v>263</v>
      </c>
      <c r="C80" s="14" t="s">
        <v>264</v>
      </c>
      <c r="D80" s="16" t="s">
        <v>267</v>
      </c>
      <c r="E80" s="16" t="s">
        <v>268</v>
      </c>
      <c r="F80" s="17" t="s">
        <v>269</v>
      </c>
      <c r="G80" s="24" t="s">
        <v>25</v>
      </c>
      <c r="H80" s="19">
        <v>3000</v>
      </c>
    </row>
    <row r="81" spans="1:8" s="8" customFormat="1" x14ac:dyDescent="0.25">
      <c r="A81" s="6">
        <f t="shared" si="2"/>
        <v>71</v>
      </c>
      <c r="B81" s="14" t="s">
        <v>263</v>
      </c>
      <c r="C81" s="14" t="s">
        <v>264</v>
      </c>
      <c r="D81" s="16" t="s">
        <v>270</v>
      </c>
      <c r="E81" s="16" t="s">
        <v>271</v>
      </c>
      <c r="F81" s="16" t="s">
        <v>272</v>
      </c>
      <c r="G81" s="24" t="s">
        <v>21</v>
      </c>
      <c r="H81" s="19">
        <v>3000</v>
      </c>
    </row>
    <row r="82" spans="1:8" s="8" customFormat="1" x14ac:dyDescent="0.25">
      <c r="A82" s="6">
        <f t="shared" si="2"/>
        <v>72</v>
      </c>
      <c r="B82" s="14" t="s">
        <v>263</v>
      </c>
      <c r="C82" s="14" t="s">
        <v>264</v>
      </c>
      <c r="D82" s="16" t="s">
        <v>273</v>
      </c>
      <c r="E82" s="16" t="s">
        <v>274</v>
      </c>
      <c r="F82" s="16" t="s">
        <v>275</v>
      </c>
      <c r="G82" s="21" t="s">
        <v>21</v>
      </c>
      <c r="H82" s="19">
        <v>3000</v>
      </c>
    </row>
    <row r="83" spans="1:8" s="8" customFormat="1" x14ac:dyDescent="0.25">
      <c r="A83" s="6">
        <f t="shared" si="2"/>
        <v>73</v>
      </c>
      <c r="B83" s="14" t="s">
        <v>263</v>
      </c>
      <c r="C83" s="14" t="s">
        <v>264</v>
      </c>
      <c r="D83" s="16" t="s">
        <v>276</v>
      </c>
      <c r="E83" s="16" t="s">
        <v>277</v>
      </c>
      <c r="F83" s="16" t="s">
        <v>278</v>
      </c>
      <c r="G83" s="16" t="s">
        <v>21</v>
      </c>
      <c r="H83" s="19">
        <v>3000</v>
      </c>
    </row>
    <row r="84" spans="1:8" s="8" customFormat="1" x14ac:dyDescent="0.25">
      <c r="A84" s="6">
        <f t="shared" si="2"/>
        <v>74</v>
      </c>
      <c r="B84" s="14" t="s">
        <v>263</v>
      </c>
      <c r="C84" s="14" t="s">
        <v>279</v>
      </c>
      <c r="D84" s="16" t="s">
        <v>280</v>
      </c>
      <c r="E84" s="16" t="s">
        <v>281</v>
      </c>
      <c r="F84" s="16" t="s">
        <v>282</v>
      </c>
      <c r="G84" s="21" t="s">
        <v>21</v>
      </c>
      <c r="H84" s="19">
        <v>3000</v>
      </c>
    </row>
    <row r="85" spans="1:8" s="8" customFormat="1" x14ac:dyDescent="0.25">
      <c r="A85" s="6">
        <f t="shared" si="2"/>
        <v>75</v>
      </c>
      <c r="B85" s="14" t="s">
        <v>263</v>
      </c>
      <c r="C85" s="15" t="s">
        <v>283</v>
      </c>
      <c r="D85" s="16" t="s">
        <v>284</v>
      </c>
      <c r="E85" s="16" t="s">
        <v>285</v>
      </c>
      <c r="F85" s="17" t="s">
        <v>286</v>
      </c>
      <c r="G85" s="20" t="s">
        <v>21</v>
      </c>
      <c r="H85" s="19">
        <v>3000</v>
      </c>
    </row>
    <row r="86" spans="1:8" s="8" customFormat="1" x14ac:dyDescent="0.25">
      <c r="A86" s="6">
        <f t="shared" si="2"/>
        <v>76</v>
      </c>
      <c r="B86" s="14" t="s">
        <v>263</v>
      </c>
      <c r="C86" s="15" t="s">
        <v>287</v>
      </c>
      <c r="D86" s="16" t="s">
        <v>288</v>
      </c>
      <c r="E86" s="16" t="s">
        <v>289</v>
      </c>
      <c r="F86" s="17" t="s">
        <v>290</v>
      </c>
      <c r="G86" s="18" t="s">
        <v>21</v>
      </c>
      <c r="H86" s="19">
        <v>3000</v>
      </c>
    </row>
    <row r="87" spans="1:8" s="8" customFormat="1" x14ac:dyDescent="0.25">
      <c r="A87" s="6">
        <f t="shared" si="2"/>
        <v>77</v>
      </c>
      <c r="B87" s="14" t="s">
        <v>263</v>
      </c>
      <c r="C87" s="14" t="s">
        <v>287</v>
      </c>
      <c r="D87" s="16" t="s">
        <v>291</v>
      </c>
      <c r="E87" s="16" t="s">
        <v>292</v>
      </c>
      <c r="F87" s="16" t="s">
        <v>293</v>
      </c>
      <c r="G87" s="21" t="s">
        <v>21</v>
      </c>
      <c r="H87" s="19">
        <v>3000</v>
      </c>
    </row>
    <row r="88" spans="1:8" s="8" customFormat="1" x14ac:dyDescent="0.25">
      <c r="A88" s="6">
        <f t="shared" si="2"/>
        <v>78</v>
      </c>
      <c r="B88" s="14" t="s">
        <v>263</v>
      </c>
      <c r="C88" s="14" t="s">
        <v>287</v>
      </c>
      <c r="D88" s="16" t="s">
        <v>294</v>
      </c>
      <c r="E88" s="16" t="s">
        <v>295</v>
      </c>
      <c r="F88" s="16" t="s">
        <v>296</v>
      </c>
      <c r="G88" s="21" t="s">
        <v>21</v>
      </c>
      <c r="H88" s="19">
        <v>3000</v>
      </c>
    </row>
    <row r="89" spans="1:8" s="8" customFormat="1" x14ac:dyDescent="0.25">
      <c r="A89" s="6">
        <f t="shared" si="2"/>
        <v>79</v>
      </c>
      <c r="B89" s="14" t="s">
        <v>297</v>
      </c>
      <c r="C89" s="15" t="s">
        <v>298</v>
      </c>
      <c r="D89" s="16" t="s">
        <v>299</v>
      </c>
      <c r="E89" s="16" t="s">
        <v>300</v>
      </c>
      <c r="F89" s="17" t="s">
        <v>301</v>
      </c>
      <c r="G89" s="21" t="s">
        <v>21</v>
      </c>
      <c r="H89" s="19">
        <v>3000</v>
      </c>
    </row>
    <row r="90" spans="1:8" s="8" customFormat="1" x14ac:dyDescent="0.25">
      <c r="A90" s="6">
        <f t="shared" si="2"/>
        <v>80</v>
      </c>
      <c r="B90" s="14" t="s">
        <v>42</v>
      </c>
      <c r="C90" s="15" t="s">
        <v>47</v>
      </c>
      <c r="D90" s="16" t="s">
        <v>302</v>
      </c>
      <c r="E90" s="16" t="s">
        <v>303</v>
      </c>
      <c r="F90" s="17" t="s">
        <v>304</v>
      </c>
      <c r="G90" s="23" t="s">
        <v>21</v>
      </c>
      <c r="H90" s="19">
        <v>3000</v>
      </c>
    </row>
    <row r="91" spans="1:8" s="8" customFormat="1" x14ac:dyDescent="0.25">
      <c r="A91" s="6">
        <f t="shared" si="2"/>
        <v>81</v>
      </c>
      <c r="B91" s="14" t="s">
        <v>305</v>
      </c>
      <c r="C91" s="15" t="s">
        <v>306</v>
      </c>
      <c r="D91" s="16" t="s">
        <v>307</v>
      </c>
      <c r="E91" s="16" t="s">
        <v>308</v>
      </c>
      <c r="F91" s="17" t="s">
        <v>309</v>
      </c>
      <c r="G91" s="20" t="s">
        <v>21</v>
      </c>
      <c r="H91" s="19">
        <v>1500</v>
      </c>
    </row>
    <row r="92" spans="1:8" s="8" customFormat="1" x14ac:dyDescent="0.25">
      <c r="A92" s="6">
        <f t="shared" si="2"/>
        <v>82</v>
      </c>
      <c r="B92" s="14" t="s">
        <v>310</v>
      </c>
      <c r="C92" s="15" t="s">
        <v>310</v>
      </c>
      <c r="D92" s="16" t="s">
        <v>311</v>
      </c>
      <c r="E92" s="24" t="s">
        <v>312</v>
      </c>
      <c r="F92" s="17" t="s">
        <v>313</v>
      </c>
      <c r="G92" s="23" t="s">
        <v>21</v>
      </c>
      <c r="H92" s="19">
        <v>3000</v>
      </c>
    </row>
    <row r="93" spans="1:8" s="8" customFormat="1" x14ac:dyDescent="0.25">
      <c r="A93" s="6">
        <f t="shared" si="2"/>
        <v>83</v>
      </c>
      <c r="B93" s="14" t="s">
        <v>310</v>
      </c>
      <c r="C93" s="15" t="s">
        <v>310</v>
      </c>
      <c r="D93" s="16" t="s">
        <v>314</v>
      </c>
      <c r="E93" s="16" t="s">
        <v>315</v>
      </c>
      <c r="F93" s="17" t="s">
        <v>316</v>
      </c>
      <c r="G93" s="24" t="s">
        <v>21</v>
      </c>
      <c r="H93" s="19">
        <v>3000</v>
      </c>
    </row>
    <row r="94" spans="1:8" s="8" customFormat="1" x14ac:dyDescent="0.25">
      <c r="A94" s="6">
        <f t="shared" si="2"/>
        <v>84</v>
      </c>
      <c r="B94" s="14" t="s">
        <v>310</v>
      </c>
      <c r="C94" s="14" t="s">
        <v>310</v>
      </c>
      <c r="D94" s="16" t="s">
        <v>317</v>
      </c>
      <c r="E94" s="16" t="s">
        <v>318</v>
      </c>
      <c r="F94" s="16" t="s">
        <v>319</v>
      </c>
      <c r="G94" s="21" t="s">
        <v>25</v>
      </c>
      <c r="H94" s="19">
        <v>3000</v>
      </c>
    </row>
    <row r="95" spans="1:8" s="8" customFormat="1" x14ac:dyDescent="0.25">
      <c r="A95" s="6">
        <f t="shared" si="2"/>
        <v>85</v>
      </c>
      <c r="B95" s="14" t="s">
        <v>310</v>
      </c>
      <c r="C95" s="15" t="s">
        <v>320</v>
      </c>
      <c r="D95" s="16" t="s">
        <v>321</v>
      </c>
      <c r="E95" s="16" t="s">
        <v>322</v>
      </c>
      <c r="F95" s="17" t="s">
        <v>323</v>
      </c>
      <c r="G95" s="18" t="s">
        <v>21</v>
      </c>
      <c r="H95" s="19">
        <v>3000</v>
      </c>
    </row>
    <row r="96" spans="1:8" s="8" customFormat="1" x14ac:dyDescent="0.25">
      <c r="A96" s="6">
        <f t="shared" si="2"/>
        <v>86</v>
      </c>
      <c r="B96" s="14" t="s">
        <v>310</v>
      </c>
      <c r="C96" s="15" t="s">
        <v>320</v>
      </c>
      <c r="D96" s="16" t="s">
        <v>324</v>
      </c>
      <c r="E96" s="16" t="s">
        <v>325</v>
      </c>
      <c r="F96" s="17" t="s">
        <v>326</v>
      </c>
      <c r="G96" s="21" t="s">
        <v>21</v>
      </c>
      <c r="H96" s="19">
        <v>3000</v>
      </c>
    </row>
    <row r="97" spans="1:8" s="8" customFormat="1" x14ac:dyDescent="0.25">
      <c r="A97" s="6">
        <f t="shared" si="2"/>
        <v>87</v>
      </c>
      <c r="B97" s="14" t="s">
        <v>310</v>
      </c>
      <c r="C97" s="14" t="s">
        <v>320</v>
      </c>
      <c r="D97" s="16" t="s">
        <v>327</v>
      </c>
      <c r="E97" s="16" t="s">
        <v>328</v>
      </c>
      <c r="F97" s="16" t="s">
        <v>329</v>
      </c>
      <c r="G97" s="29" t="s">
        <v>21</v>
      </c>
      <c r="H97" s="19">
        <v>3000</v>
      </c>
    </row>
    <row r="98" spans="1:8" s="8" customFormat="1" x14ac:dyDescent="0.25">
      <c r="A98" s="6">
        <f t="shared" si="2"/>
        <v>88</v>
      </c>
      <c r="B98" s="14" t="s">
        <v>310</v>
      </c>
      <c r="C98" s="14" t="s">
        <v>330</v>
      </c>
      <c r="D98" s="16" t="s">
        <v>331</v>
      </c>
      <c r="E98" s="16" t="s">
        <v>332</v>
      </c>
      <c r="F98" s="16" t="s">
        <v>333</v>
      </c>
      <c r="G98" s="16" t="s">
        <v>25</v>
      </c>
      <c r="H98" s="19">
        <v>3000</v>
      </c>
    </row>
    <row r="99" spans="1:8" s="8" customFormat="1" x14ac:dyDescent="0.25">
      <c r="A99" s="6">
        <f t="shared" si="2"/>
        <v>89</v>
      </c>
      <c r="B99" s="14" t="s">
        <v>310</v>
      </c>
      <c r="C99" s="14" t="s">
        <v>334</v>
      </c>
      <c r="D99" s="16" t="s">
        <v>335</v>
      </c>
      <c r="E99" s="16" t="s">
        <v>336</v>
      </c>
      <c r="F99" s="17" t="s">
        <v>337</v>
      </c>
      <c r="G99" s="16" t="s">
        <v>21</v>
      </c>
      <c r="H99" s="19">
        <v>3000</v>
      </c>
    </row>
    <row r="100" spans="1:8" s="8" customFormat="1" x14ac:dyDescent="0.25">
      <c r="A100" s="6">
        <f t="shared" si="2"/>
        <v>90</v>
      </c>
      <c r="B100" s="14" t="s">
        <v>310</v>
      </c>
      <c r="C100" s="14" t="s">
        <v>334</v>
      </c>
      <c r="D100" s="16" t="s">
        <v>338</v>
      </c>
      <c r="E100" s="16" t="s">
        <v>339</v>
      </c>
      <c r="F100" s="16" t="s">
        <v>340</v>
      </c>
      <c r="G100" s="16" t="s">
        <v>21</v>
      </c>
      <c r="H100" s="19">
        <v>1500</v>
      </c>
    </row>
    <row r="101" spans="1:8" s="8" customFormat="1" x14ac:dyDescent="0.25">
      <c r="A101" s="6">
        <f t="shared" si="2"/>
        <v>91</v>
      </c>
      <c r="B101" s="14" t="s">
        <v>310</v>
      </c>
      <c r="C101" s="15" t="s">
        <v>341</v>
      </c>
      <c r="D101" s="16" t="s">
        <v>250</v>
      </c>
      <c r="E101" s="16" t="s">
        <v>342</v>
      </c>
      <c r="F101" s="17" t="s">
        <v>343</v>
      </c>
      <c r="G101" s="20" t="s">
        <v>21</v>
      </c>
      <c r="H101" s="19">
        <v>3000</v>
      </c>
    </row>
    <row r="102" spans="1:8" s="8" customFormat="1" x14ac:dyDescent="0.25">
      <c r="A102" s="6">
        <f t="shared" si="2"/>
        <v>92</v>
      </c>
      <c r="B102" s="14" t="s">
        <v>344</v>
      </c>
      <c r="C102" s="15" t="s">
        <v>344</v>
      </c>
      <c r="D102" s="16" t="s">
        <v>345</v>
      </c>
      <c r="E102" s="16" t="s">
        <v>346</v>
      </c>
      <c r="F102" s="17" t="s">
        <v>347</v>
      </c>
      <c r="G102" s="18" t="s">
        <v>21</v>
      </c>
      <c r="H102" s="19">
        <v>3000</v>
      </c>
    </row>
    <row r="103" spans="1:8" s="8" customFormat="1" x14ac:dyDescent="0.25">
      <c r="A103" s="6">
        <f t="shared" si="2"/>
        <v>93</v>
      </c>
      <c r="B103" s="14" t="s">
        <v>344</v>
      </c>
      <c r="C103" s="15" t="s">
        <v>344</v>
      </c>
      <c r="D103" s="16" t="s">
        <v>348</v>
      </c>
      <c r="E103" s="16" t="s">
        <v>349</v>
      </c>
      <c r="F103" s="17" t="s">
        <v>350</v>
      </c>
      <c r="G103" s="21" t="s">
        <v>21</v>
      </c>
      <c r="H103" s="19">
        <v>3000</v>
      </c>
    </row>
    <row r="104" spans="1:8" s="8" customFormat="1" x14ac:dyDescent="0.25">
      <c r="A104" s="6">
        <f t="shared" si="2"/>
        <v>94</v>
      </c>
      <c r="B104" s="14" t="s">
        <v>344</v>
      </c>
      <c r="C104" s="15" t="s">
        <v>351</v>
      </c>
      <c r="D104" s="16" t="s">
        <v>352</v>
      </c>
      <c r="E104" s="16" t="s">
        <v>353</v>
      </c>
      <c r="F104" s="17" t="s">
        <v>354</v>
      </c>
      <c r="G104" s="18" t="s">
        <v>21</v>
      </c>
      <c r="H104" s="19">
        <v>3000</v>
      </c>
    </row>
    <row r="105" spans="1:8" s="8" customFormat="1" x14ac:dyDescent="0.25">
      <c r="A105" s="6">
        <f t="shared" si="2"/>
        <v>95</v>
      </c>
      <c r="B105" s="14" t="s">
        <v>355</v>
      </c>
      <c r="C105" s="15" t="s">
        <v>356</v>
      </c>
      <c r="D105" s="16" t="s">
        <v>357</v>
      </c>
      <c r="E105" s="16" t="s">
        <v>358</v>
      </c>
      <c r="F105" s="17" t="s">
        <v>359</v>
      </c>
      <c r="G105" s="20" t="s">
        <v>25</v>
      </c>
      <c r="H105" s="19">
        <v>3000</v>
      </c>
    </row>
    <row r="106" spans="1:8" s="8" customFormat="1" x14ac:dyDescent="0.25">
      <c r="A106" s="6">
        <f t="shared" si="2"/>
        <v>96</v>
      </c>
      <c r="B106" s="14" t="s">
        <v>355</v>
      </c>
      <c r="C106" s="15" t="s">
        <v>360</v>
      </c>
      <c r="D106" s="16" t="s">
        <v>361</v>
      </c>
      <c r="E106" s="16" t="s">
        <v>362</v>
      </c>
      <c r="F106" s="17" t="s">
        <v>363</v>
      </c>
      <c r="G106" s="18" t="s">
        <v>25</v>
      </c>
      <c r="H106" s="19">
        <v>3000</v>
      </c>
    </row>
    <row r="107" spans="1:8" s="8" customFormat="1" x14ac:dyDescent="0.25">
      <c r="A107" s="6">
        <f t="shared" si="2"/>
        <v>97</v>
      </c>
      <c r="B107" s="14" t="s">
        <v>355</v>
      </c>
      <c r="C107" s="14" t="s">
        <v>360</v>
      </c>
      <c r="D107" s="16" t="s">
        <v>364</v>
      </c>
      <c r="E107" s="16" t="s">
        <v>365</v>
      </c>
      <c r="F107" s="16" t="s">
        <v>366</v>
      </c>
      <c r="G107" s="24" t="s">
        <v>21</v>
      </c>
      <c r="H107" s="19">
        <v>3000</v>
      </c>
    </row>
    <row r="108" spans="1:8" s="8" customFormat="1" x14ac:dyDescent="0.25">
      <c r="A108" s="6">
        <f t="shared" ref="A108:A139" si="3">+A107+1</f>
        <v>98</v>
      </c>
      <c r="B108" s="14" t="s">
        <v>355</v>
      </c>
      <c r="C108" s="14" t="s">
        <v>360</v>
      </c>
      <c r="D108" s="16" t="s">
        <v>367</v>
      </c>
      <c r="E108" s="16" t="s">
        <v>368</v>
      </c>
      <c r="F108" s="16" t="s">
        <v>369</v>
      </c>
      <c r="G108" s="24" t="s">
        <v>21</v>
      </c>
      <c r="H108" s="19">
        <v>3000</v>
      </c>
    </row>
    <row r="109" spans="1:8" s="8" customFormat="1" x14ac:dyDescent="0.25">
      <c r="A109" s="6">
        <f t="shared" si="3"/>
        <v>99</v>
      </c>
      <c r="B109" s="14" t="s">
        <v>355</v>
      </c>
      <c r="C109" s="14" t="s">
        <v>360</v>
      </c>
      <c r="D109" s="16" t="s">
        <v>367</v>
      </c>
      <c r="E109" s="16" t="s">
        <v>370</v>
      </c>
      <c r="F109" s="16" t="s">
        <v>371</v>
      </c>
      <c r="G109" s="16" t="s">
        <v>21</v>
      </c>
      <c r="H109" s="19">
        <v>3000</v>
      </c>
    </row>
    <row r="110" spans="1:8" s="8" customFormat="1" x14ac:dyDescent="0.25">
      <c r="A110" s="6">
        <f t="shared" si="3"/>
        <v>100</v>
      </c>
      <c r="B110" s="14" t="s">
        <v>355</v>
      </c>
      <c r="C110" s="14" t="s">
        <v>372</v>
      </c>
      <c r="D110" s="16" t="s">
        <v>372</v>
      </c>
      <c r="E110" s="16" t="s">
        <v>373</v>
      </c>
      <c r="F110" s="16" t="s">
        <v>374</v>
      </c>
      <c r="G110" s="30" t="s">
        <v>21</v>
      </c>
      <c r="H110" s="19">
        <v>1500</v>
      </c>
    </row>
    <row r="111" spans="1:8" s="8" customFormat="1" x14ac:dyDescent="0.25">
      <c r="A111" s="6">
        <f t="shared" si="3"/>
        <v>101</v>
      </c>
      <c r="B111" s="14" t="s">
        <v>58</v>
      </c>
      <c r="C111" s="15" t="s">
        <v>375</v>
      </c>
      <c r="D111" s="16" t="s">
        <v>375</v>
      </c>
      <c r="E111" s="16" t="s">
        <v>376</v>
      </c>
      <c r="F111" s="17" t="s">
        <v>377</v>
      </c>
      <c r="G111" s="20" t="s">
        <v>21</v>
      </c>
      <c r="H111" s="19">
        <v>3000</v>
      </c>
    </row>
    <row r="112" spans="1:8" s="8" customFormat="1" x14ac:dyDescent="0.25">
      <c r="A112" s="6">
        <f t="shared" si="3"/>
        <v>102</v>
      </c>
      <c r="B112" s="14" t="s">
        <v>58</v>
      </c>
      <c r="C112" s="15" t="s">
        <v>375</v>
      </c>
      <c r="D112" s="16" t="s">
        <v>378</v>
      </c>
      <c r="E112" s="16" t="s">
        <v>379</v>
      </c>
      <c r="F112" s="17" t="s">
        <v>380</v>
      </c>
      <c r="G112" s="23" t="s">
        <v>21</v>
      </c>
      <c r="H112" s="19">
        <v>3000</v>
      </c>
    </row>
    <row r="113" spans="1:8" s="8" customFormat="1" x14ac:dyDescent="0.25">
      <c r="A113" s="6">
        <f t="shared" si="3"/>
        <v>103</v>
      </c>
      <c r="B113" s="14" t="s">
        <v>58</v>
      </c>
      <c r="C113" s="15" t="s">
        <v>381</v>
      </c>
      <c r="D113" s="16" t="s">
        <v>381</v>
      </c>
      <c r="E113" s="16" t="s">
        <v>382</v>
      </c>
      <c r="F113" s="17" t="s">
        <v>383</v>
      </c>
      <c r="G113" s="20" t="s">
        <v>21</v>
      </c>
      <c r="H113" s="19">
        <v>3000</v>
      </c>
    </row>
    <row r="114" spans="1:8" s="8" customFormat="1" x14ac:dyDescent="0.25">
      <c r="A114" s="6">
        <f t="shared" si="3"/>
        <v>104</v>
      </c>
      <c r="B114" s="14" t="s">
        <v>58</v>
      </c>
      <c r="C114" s="15" t="s">
        <v>384</v>
      </c>
      <c r="D114" s="16" t="s">
        <v>385</v>
      </c>
      <c r="E114" s="17" t="s">
        <v>386</v>
      </c>
      <c r="F114" s="17" t="s">
        <v>387</v>
      </c>
      <c r="G114" s="31" t="s">
        <v>21</v>
      </c>
      <c r="H114" s="19">
        <v>1500</v>
      </c>
    </row>
    <row r="115" spans="1:8" s="8" customFormat="1" x14ac:dyDescent="0.25">
      <c r="A115" s="6">
        <f t="shared" si="3"/>
        <v>105</v>
      </c>
      <c r="B115" s="14" t="s">
        <v>71</v>
      </c>
      <c r="C115" s="15" t="s">
        <v>388</v>
      </c>
      <c r="D115" s="16" t="s">
        <v>388</v>
      </c>
      <c r="E115" s="16" t="s">
        <v>389</v>
      </c>
      <c r="F115" s="17" t="s">
        <v>390</v>
      </c>
      <c r="G115" s="20" t="s">
        <v>21</v>
      </c>
      <c r="H115" s="19">
        <v>1500</v>
      </c>
    </row>
    <row r="116" spans="1:8" s="8" customFormat="1" x14ac:dyDescent="0.25">
      <c r="A116" s="6">
        <f t="shared" si="3"/>
        <v>106</v>
      </c>
      <c r="B116" s="14" t="s">
        <v>71</v>
      </c>
      <c r="C116" s="14" t="s">
        <v>388</v>
      </c>
      <c r="D116" s="16" t="s">
        <v>391</v>
      </c>
      <c r="E116" s="16" t="s">
        <v>392</v>
      </c>
      <c r="F116" s="17" t="s">
        <v>393</v>
      </c>
      <c r="G116" s="21" t="s">
        <v>21</v>
      </c>
      <c r="H116" s="19">
        <v>3000</v>
      </c>
    </row>
    <row r="117" spans="1:8" s="8" customFormat="1" x14ac:dyDescent="0.25">
      <c r="A117" s="6">
        <f t="shared" si="3"/>
        <v>107</v>
      </c>
      <c r="B117" s="14" t="s">
        <v>71</v>
      </c>
      <c r="C117" s="14" t="s">
        <v>388</v>
      </c>
      <c r="D117" s="16" t="s">
        <v>394</v>
      </c>
      <c r="E117" s="16" t="s">
        <v>395</v>
      </c>
      <c r="F117" s="16" t="s">
        <v>396</v>
      </c>
      <c r="G117" s="16" t="s">
        <v>21</v>
      </c>
      <c r="H117" s="19">
        <v>3000</v>
      </c>
    </row>
    <row r="118" spans="1:8" s="8" customFormat="1" x14ac:dyDescent="0.25">
      <c r="A118" s="6">
        <f t="shared" si="3"/>
        <v>108</v>
      </c>
      <c r="B118" s="14" t="s">
        <v>71</v>
      </c>
      <c r="C118" s="15" t="s">
        <v>397</v>
      </c>
      <c r="D118" s="16" t="s">
        <v>397</v>
      </c>
      <c r="E118" s="16" t="s">
        <v>398</v>
      </c>
      <c r="F118" s="17" t="s">
        <v>399</v>
      </c>
      <c r="G118" s="20" t="s">
        <v>25</v>
      </c>
      <c r="H118" s="19">
        <v>3000</v>
      </c>
    </row>
    <row r="119" spans="1:8" s="8" customFormat="1" x14ac:dyDescent="0.25">
      <c r="A119" s="6">
        <f t="shared" si="3"/>
        <v>109</v>
      </c>
      <c r="B119" s="14" t="s">
        <v>71</v>
      </c>
      <c r="C119" s="15" t="s">
        <v>400</v>
      </c>
      <c r="D119" s="16" t="s">
        <v>401</v>
      </c>
      <c r="E119" s="16" t="s">
        <v>402</v>
      </c>
      <c r="F119" s="17" t="s">
        <v>403</v>
      </c>
      <c r="G119" s="20" t="s">
        <v>21</v>
      </c>
      <c r="H119" s="19">
        <v>3000</v>
      </c>
    </row>
    <row r="120" spans="1:8" s="8" customFormat="1" x14ac:dyDescent="0.25">
      <c r="A120" s="6">
        <f t="shared" si="3"/>
        <v>110</v>
      </c>
      <c r="B120" s="14" t="s">
        <v>71</v>
      </c>
      <c r="C120" s="15" t="s">
        <v>400</v>
      </c>
      <c r="D120" s="16" t="s">
        <v>404</v>
      </c>
      <c r="E120" s="16" t="s">
        <v>405</v>
      </c>
      <c r="F120" s="17" t="s">
        <v>406</v>
      </c>
      <c r="G120" s="23" t="s">
        <v>21</v>
      </c>
      <c r="H120" s="19">
        <v>3000</v>
      </c>
    </row>
    <row r="121" spans="1:8" s="8" customFormat="1" x14ac:dyDescent="0.25">
      <c r="A121" s="6">
        <f t="shared" si="3"/>
        <v>111</v>
      </c>
      <c r="B121" s="14" t="s">
        <v>71</v>
      </c>
      <c r="C121" s="15" t="s">
        <v>407</v>
      </c>
      <c r="D121" s="16" t="s">
        <v>404</v>
      </c>
      <c r="E121" s="16" t="s">
        <v>408</v>
      </c>
      <c r="F121" s="17" t="s">
        <v>409</v>
      </c>
      <c r="G121" s="20" t="s">
        <v>21</v>
      </c>
      <c r="H121" s="19">
        <v>1500</v>
      </c>
    </row>
    <row r="122" spans="1:8" s="8" customFormat="1" x14ac:dyDescent="0.25">
      <c r="A122" s="6">
        <f t="shared" si="3"/>
        <v>112</v>
      </c>
      <c r="B122" s="14" t="s">
        <v>71</v>
      </c>
      <c r="C122" s="15" t="s">
        <v>407</v>
      </c>
      <c r="D122" s="16" t="s">
        <v>410</v>
      </c>
      <c r="E122" s="16" t="s">
        <v>411</v>
      </c>
      <c r="F122" s="17" t="s">
        <v>412</v>
      </c>
      <c r="G122" s="23" t="s">
        <v>21</v>
      </c>
      <c r="H122" s="19">
        <v>3000</v>
      </c>
    </row>
    <row r="123" spans="1:8" s="8" customFormat="1" x14ac:dyDescent="0.25">
      <c r="A123" s="6">
        <f t="shared" si="3"/>
        <v>113</v>
      </c>
      <c r="B123" s="14" t="s">
        <v>71</v>
      </c>
      <c r="C123" s="15" t="s">
        <v>407</v>
      </c>
      <c r="D123" s="16" t="s">
        <v>413</v>
      </c>
      <c r="E123" s="16" t="s">
        <v>414</v>
      </c>
      <c r="F123" s="17" t="s">
        <v>415</v>
      </c>
      <c r="G123" s="24" t="s">
        <v>21</v>
      </c>
      <c r="H123" s="19">
        <v>3000</v>
      </c>
    </row>
    <row r="124" spans="1:8" s="8" customFormat="1" x14ac:dyDescent="0.25">
      <c r="A124" s="6">
        <f t="shared" si="3"/>
        <v>114</v>
      </c>
      <c r="B124" s="14" t="s">
        <v>64</v>
      </c>
      <c r="C124" s="15" t="s">
        <v>416</v>
      </c>
      <c r="D124" s="16" t="s">
        <v>417</v>
      </c>
      <c r="E124" s="16" t="s">
        <v>418</v>
      </c>
      <c r="F124" s="17" t="s">
        <v>419</v>
      </c>
      <c r="G124" s="18" t="s">
        <v>21</v>
      </c>
      <c r="H124" s="19">
        <v>3000</v>
      </c>
    </row>
    <row r="125" spans="1:8" s="8" customFormat="1" x14ac:dyDescent="0.25">
      <c r="A125" s="6">
        <f t="shared" si="3"/>
        <v>115</v>
      </c>
      <c r="B125" s="14" t="s">
        <v>64</v>
      </c>
      <c r="C125" s="14" t="s">
        <v>420</v>
      </c>
      <c r="D125" s="16" t="s">
        <v>421</v>
      </c>
      <c r="E125" s="16" t="s">
        <v>422</v>
      </c>
      <c r="F125" s="16" t="s">
        <v>423</v>
      </c>
      <c r="G125" s="16" t="s">
        <v>21</v>
      </c>
      <c r="H125" s="19">
        <v>1500</v>
      </c>
    </row>
    <row r="126" spans="1:8" s="8" customFormat="1" x14ac:dyDescent="0.25">
      <c r="A126" s="6">
        <f t="shared" si="3"/>
        <v>116</v>
      </c>
      <c r="B126" s="14" t="s">
        <v>175</v>
      </c>
      <c r="C126" s="15" t="s">
        <v>424</v>
      </c>
      <c r="D126" s="16" t="s">
        <v>424</v>
      </c>
      <c r="E126" s="16" t="s">
        <v>425</v>
      </c>
      <c r="F126" s="17" t="s">
        <v>426</v>
      </c>
      <c r="G126" s="18" t="s">
        <v>21</v>
      </c>
      <c r="H126" s="19">
        <v>3000</v>
      </c>
    </row>
    <row r="127" spans="1:8" s="8" customFormat="1" x14ac:dyDescent="0.25">
      <c r="A127" s="6">
        <f t="shared" si="3"/>
        <v>117</v>
      </c>
      <c r="B127" s="14" t="s">
        <v>175</v>
      </c>
      <c r="C127" s="15" t="s">
        <v>427</v>
      </c>
      <c r="D127" s="16" t="s">
        <v>428</v>
      </c>
      <c r="E127" s="16" t="s">
        <v>429</v>
      </c>
      <c r="F127" s="17" t="s">
        <v>430</v>
      </c>
      <c r="G127" s="18" t="s">
        <v>21</v>
      </c>
      <c r="H127" s="19">
        <v>3000</v>
      </c>
    </row>
    <row r="128" spans="1:8" s="8" customFormat="1" x14ac:dyDescent="0.25">
      <c r="A128" s="6">
        <f t="shared" si="3"/>
        <v>118</v>
      </c>
      <c r="B128" s="14" t="s">
        <v>175</v>
      </c>
      <c r="C128" s="15" t="s">
        <v>431</v>
      </c>
      <c r="D128" s="16" t="s">
        <v>432</v>
      </c>
      <c r="E128" s="16" t="s">
        <v>433</v>
      </c>
      <c r="F128" s="17" t="s">
        <v>434</v>
      </c>
      <c r="G128" s="18" t="s">
        <v>21</v>
      </c>
      <c r="H128" s="19">
        <v>3000</v>
      </c>
    </row>
    <row r="129" spans="1:8" s="8" customFormat="1" x14ac:dyDescent="0.25">
      <c r="A129" s="6">
        <f t="shared" si="3"/>
        <v>119</v>
      </c>
      <c r="B129" s="14" t="s">
        <v>175</v>
      </c>
      <c r="C129" s="14" t="s">
        <v>431</v>
      </c>
      <c r="D129" s="16" t="s">
        <v>435</v>
      </c>
      <c r="E129" s="16" t="s">
        <v>436</v>
      </c>
      <c r="F129" s="16" t="s">
        <v>437</v>
      </c>
      <c r="G129" s="16" t="s">
        <v>21</v>
      </c>
      <c r="H129" s="19">
        <v>3000</v>
      </c>
    </row>
    <row r="130" spans="1:8" s="8" customFormat="1" x14ac:dyDescent="0.25">
      <c r="A130" s="6">
        <f t="shared" si="3"/>
        <v>120</v>
      </c>
      <c r="B130" s="14" t="s">
        <v>175</v>
      </c>
      <c r="C130" s="15" t="s">
        <v>438</v>
      </c>
      <c r="D130" s="16" t="s">
        <v>439</v>
      </c>
      <c r="E130" s="16" t="s">
        <v>440</v>
      </c>
      <c r="F130" s="17" t="s">
        <v>441</v>
      </c>
      <c r="G130" s="18" t="s">
        <v>21</v>
      </c>
      <c r="H130" s="19">
        <v>3000</v>
      </c>
    </row>
    <row r="131" spans="1:8" s="8" customFormat="1" x14ac:dyDescent="0.25">
      <c r="A131" s="6">
        <f t="shared" si="3"/>
        <v>121</v>
      </c>
      <c r="B131" s="14" t="s">
        <v>175</v>
      </c>
      <c r="C131" s="14" t="s">
        <v>442</v>
      </c>
      <c r="D131" s="16" t="s">
        <v>443</v>
      </c>
      <c r="E131" s="16" t="s">
        <v>444</v>
      </c>
      <c r="F131" s="17" t="s">
        <v>445</v>
      </c>
      <c r="G131" s="16" t="s">
        <v>21</v>
      </c>
      <c r="H131" s="19">
        <v>1500</v>
      </c>
    </row>
    <row r="132" spans="1:8" s="8" customFormat="1" x14ac:dyDescent="0.25">
      <c r="A132" s="6">
        <f t="shared" si="3"/>
        <v>122</v>
      </c>
      <c r="B132" s="14" t="s">
        <v>175</v>
      </c>
      <c r="C132" s="15" t="s">
        <v>446</v>
      </c>
      <c r="D132" s="16" t="s">
        <v>447</v>
      </c>
      <c r="E132" s="16" t="s">
        <v>448</v>
      </c>
      <c r="F132" s="17" t="s">
        <v>449</v>
      </c>
      <c r="G132" s="16" t="s">
        <v>21</v>
      </c>
      <c r="H132" s="19">
        <v>3000</v>
      </c>
    </row>
    <row r="133" spans="1:8" s="8" customFormat="1" x14ac:dyDescent="0.25">
      <c r="A133" s="6">
        <f t="shared" si="3"/>
        <v>123</v>
      </c>
      <c r="B133" s="14" t="s">
        <v>175</v>
      </c>
      <c r="C133" s="14" t="s">
        <v>446</v>
      </c>
      <c r="D133" s="16">
        <v>0</v>
      </c>
      <c r="E133" s="17" t="s">
        <v>450</v>
      </c>
      <c r="F133" s="16" t="s">
        <v>451</v>
      </c>
      <c r="G133" s="31" t="s">
        <v>21</v>
      </c>
      <c r="H133" s="19">
        <v>3000</v>
      </c>
    </row>
    <row r="134" spans="1:8" s="8" customFormat="1" x14ac:dyDescent="0.25">
      <c r="A134" s="6">
        <f t="shared" si="3"/>
        <v>124</v>
      </c>
      <c r="B134" s="14" t="s">
        <v>175</v>
      </c>
      <c r="C134" s="14" t="s">
        <v>452</v>
      </c>
      <c r="D134" s="16" t="s">
        <v>453</v>
      </c>
      <c r="E134" s="16" t="s">
        <v>454</v>
      </c>
      <c r="F134" s="16" t="s">
        <v>455</v>
      </c>
      <c r="G134" s="21" t="s">
        <v>25</v>
      </c>
      <c r="H134" s="19">
        <v>3000</v>
      </c>
    </row>
    <row r="135" spans="1:8" s="8" customFormat="1" x14ac:dyDescent="0.25">
      <c r="A135" s="6">
        <f t="shared" si="3"/>
        <v>125</v>
      </c>
      <c r="B135" s="14" t="s">
        <v>193</v>
      </c>
      <c r="C135" s="15" t="s">
        <v>456</v>
      </c>
      <c r="D135" s="16" t="s">
        <v>457</v>
      </c>
      <c r="E135" s="16" t="s">
        <v>458</v>
      </c>
      <c r="F135" s="17" t="s">
        <v>459</v>
      </c>
      <c r="G135" s="20" t="s">
        <v>21</v>
      </c>
      <c r="H135" s="19">
        <v>3000</v>
      </c>
    </row>
    <row r="136" spans="1:8" s="8" customFormat="1" x14ac:dyDescent="0.25">
      <c r="A136" s="6">
        <f t="shared" si="3"/>
        <v>126</v>
      </c>
      <c r="B136" s="14" t="s">
        <v>193</v>
      </c>
      <c r="C136" s="15" t="s">
        <v>460</v>
      </c>
      <c r="D136" s="16" t="s">
        <v>461</v>
      </c>
      <c r="E136" s="16" t="s">
        <v>462</v>
      </c>
      <c r="F136" s="17" t="s">
        <v>463</v>
      </c>
      <c r="G136" s="20" t="s">
        <v>21</v>
      </c>
      <c r="H136" s="19">
        <v>3000</v>
      </c>
    </row>
    <row r="137" spans="1:8" s="8" customFormat="1" x14ac:dyDescent="0.25">
      <c r="A137" s="6">
        <f t="shared" si="3"/>
        <v>127</v>
      </c>
      <c r="B137" s="14" t="s">
        <v>193</v>
      </c>
      <c r="C137" s="15" t="s">
        <v>464</v>
      </c>
      <c r="D137" s="16" t="s">
        <v>465</v>
      </c>
      <c r="E137" s="16" t="s">
        <v>466</v>
      </c>
      <c r="F137" s="17" t="s">
        <v>467</v>
      </c>
      <c r="G137" s="18" t="s">
        <v>21</v>
      </c>
      <c r="H137" s="19">
        <v>3000</v>
      </c>
    </row>
    <row r="138" spans="1:8" s="8" customFormat="1" x14ac:dyDescent="0.25">
      <c r="A138" s="6">
        <f t="shared" si="3"/>
        <v>128</v>
      </c>
      <c r="B138" s="14" t="s">
        <v>193</v>
      </c>
      <c r="C138" s="15" t="s">
        <v>464</v>
      </c>
      <c r="D138" s="16" t="s">
        <v>468</v>
      </c>
      <c r="E138" s="16" t="s">
        <v>469</v>
      </c>
      <c r="F138" s="17" t="s">
        <v>470</v>
      </c>
      <c r="G138" s="16" t="s">
        <v>21</v>
      </c>
      <c r="H138" s="19">
        <v>3000</v>
      </c>
    </row>
    <row r="139" spans="1:8" s="8" customFormat="1" x14ac:dyDescent="0.25">
      <c r="A139" s="6">
        <f t="shared" si="3"/>
        <v>129</v>
      </c>
      <c r="B139" s="14" t="s">
        <v>193</v>
      </c>
      <c r="C139" s="14" t="s">
        <v>471</v>
      </c>
      <c r="D139" s="16" t="s">
        <v>472</v>
      </c>
      <c r="E139" s="16" t="s">
        <v>473</v>
      </c>
      <c r="F139" s="16" t="s">
        <v>474</v>
      </c>
      <c r="G139" s="16" t="s">
        <v>21</v>
      </c>
      <c r="H139" s="19">
        <v>3000</v>
      </c>
    </row>
    <row r="140" spans="1:8" s="8" customFormat="1" x14ac:dyDescent="0.25">
      <c r="A140" s="6">
        <f t="shared" ref="A140:A146" si="4">+A139+1</f>
        <v>130</v>
      </c>
      <c r="B140" s="14" t="s">
        <v>203</v>
      </c>
      <c r="C140" s="14" t="s">
        <v>475</v>
      </c>
      <c r="D140" s="16" t="s">
        <v>476</v>
      </c>
      <c r="E140" s="16" t="s">
        <v>477</v>
      </c>
      <c r="F140" s="17" t="s">
        <v>478</v>
      </c>
      <c r="G140" s="16" t="s">
        <v>21</v>
      </c>
      <c r="H140" s="19">
        <v>3000</v>
      </c>
    </row>
    <row r="141" spans="1:8" s="8" customFormat="1" x14ac:dyDescent="0.25">
      <c r="A141" s="6">
        <f t="shared" si="4"/>
        <v>131</v>
      </c>
      <c r="B141" s="14" t="s">
        <v>263</v>
      </c>
      <c r="C141" s="15" t="s">
        <v>479</v>
      </c>
      <c r="D141" s="16" t="s">
        <v>480</v>
      </c>
      <c r="E141" s="16" t="s">
        <v>481</v>
      </c>
      <c r="F141" s="17" t="s">
        <v>482</v>
      </c>
      <c r="G141" s="18" t="s">
        <v>25</v>
      </c>
      <c r="H141" s="19">
        <v>3000</v>
      </c>
    </row>
    <row r="142" spans="1:8" s="8" customFormat="1" x14ac:dyDescent="0.25">
      <c r="A142" s="6">
        <f t="shared" si="4"/>
        <v>132</v>
      </c>
      <c r="B142" s="14" t="s">
        <v>297</v>
      </c>
      <c r="C142" s="15" t="s">
        <v>483</v>
      </c>
      <c r="D142" s="16" t="s">
        <v>484</v>
      </c>
      <c r="E142" s="16" t="s">
        <v>485</v>
      </c>
      <c r="F142" s="17" t="s">
        <v>486</v>
      </c>
      <c r="G142" s="18" t="s">
        <v>21</v>
      </c>
      <c r="H142" s="19">
        <v>3000</v>
      </c>
    </row>
    <row r="143" spans="1:8" s="8" customFormat="1" x14ac:dyDescent="0.25">
      <c r="A143" s="6">
        <f t="shared" si="4"/>
        <v>133</v>
      </c>
      <c r="B143" s="14" t="s">
        <v>297</v>
      </c>
      <c r="C143" s="14" t="s">
        <v>483</v>
      </c>
      <c r="D143" s="16" t="s">
        <v>487</v>
      </c>
      <c r="E143" s="16" t="s">
        <v>488</v>
      </c>
      <c r="F143" s="16" t="s">
        <v>489</v>
      </c>
      <c r="G143" s="16" t="s">
        <v>25</v>
      </c>
      <c r="H143" s="19">
        <v>3000</v>
      </c>
    </row>
    <row r="144" spans="1:8" s="8" customFormat="1" x14ac:dyDescent="0.25">
      <c r="A144" s="6">
        <f t="shared" si="4"/>
        <v>134</v>
      </c>
      <c r="B144" s="14" t="s">
        <v>355</v>
      </c>
      <c r="C144" s="14" t="s">
        <v>356</v>
      </c>
      <c r="D144" s="16" t="s">
        <v>490</v>
      </c>
      <c r="E144" s="16" t="s">
        <v>491</v>
      </c>
      <c r="F144" s="16" t="s">
        <v>492</v>
      </c>
      <c r="G144" s="16" t="s">
        <v>21</v>
      </c>
      <c r="H144" s="19">
        <v>3000</v>
      </c>
    </row>
    <row r="145" spans="1:8" s="8" customFormat="1" x14ac:dyDescent="0.25">
      <c r="A145" s="6">
        <f t="shared" si="4"/>
        <v>135</v>
      </c>
      <c r="B145" s="14" t="s">
        <v>355</v>
      </c>
      <c r="C145" s="15" t="s">
        <v>493</v>
      </c>
      <c r="D145" s="16" t="s">
        <v>494</v>
      </c>
      <c r="E145" s="16" t="s">
        <v>495</v>
      </c>
      <c r="F145" s="17" t="s">
        <v>496</v>
      </c>
      <c r="G145" s="18" t="s">
        <v>21</v>
      </c>
      <c r="H145" s="19">
        <v>3000</v>
      </c>
    </row>
    <row r="146" spans="1:8" s="8" customFormat="1" x14ac:dyDescent="0.25">
      <c r="A146" s="6">
        <f t="shared" si="4"/>
        <v>136</v>
      </c>
      <c r="B146" s="14" t="s">
        <v>64</v>
      </c>
      <c r="C146" s="14" t="s">
        <v>114</v>
      </c>
      <c r="D146" s="16" t="s">
        <v>497</v>
      </c>
      <c r="E146" s="16" t="s">
        <v>498</v>
      </c>
      <c r="F146" s="16" t="s">
        <v>499</v>
      </c>
      <c r="G146" s="16" t="s">
        <v>25</v>
      </c>
      <c r="H146" s="19">
        <v>3000</v>
      </c>
    </row>
    <row r="147" spans="1:8" s="8" customFormat="1" x14ac:dyDescent="0.25">
      <c r="B147" s="32"/>
      <c r="C147" s="32"/>
      <c r="D147" s="24"/>
      <c r="E147" s="24"/>
      <c r="F147" s="24"/>
      <c r="G147" s="24"/>
      <c r="H147" s="33"/>
    </row>
    <row r="148" spans="1:8" x14ac:dyDescent="0.25">
      <c r="A148" s="10" t="s">
        <v>11</v>
      </c>
    </row>
  </sheetData>
  <mergeCells count="11">
    <mergeCell ref="F5:H5"/>
    <mergeCell ref="B1:D1"/>
    <mergeCell ref="B2:D2"/>
    <mergeCell ref="B3:D3"/>
    <mergeCell ref="B4:D4"/>
    <mergeCell ref="B5:D5"/>
    <mergeCell ref="B6:D6"/>
    <mergeCell ref="B7:D7"/>
    <mergeCell ref="A8:H8"/>
    <mergeCell ref="B9:D9"/>
    <mergeCell ref="L13:N1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8"/>
  <sheetViews>
    <sheetView workbookViewId="0"/>
  </sheetViews>
  <sheetFormatPr baseColWidth="10" defaultRowHeight="15" x14ac:dyDescent="0.25"/>
  <cols>
    <col min="1" max="1" width="4.85546875" bestFit="1" customWidth="1"/>
    <col min="2" max="2" width="23.42578125" customWidth="1"/>
    <col min="3" max="3" width="31.7109375" bestFit="1" customWidth="1"/>
    <col min="4" max="4" width="35.140625" bestFit="1" customWidth="1"/>
    <col min="5" max="5" width="51.7109375" bestFit="1" customWidth="1"/>
    <col min="6" max="6" width="24.85546875" customWidth="1"/>
    <col min="7" max="7" width="12.28515625" bestFit="1" customWidth="1"/>
    <col min="8" max="8" width="18.140625" customWidth="1"/>
    <col min="9" max="9" width="11.42578125" customWidth="1"/>
  </cols>
  <sheetData>
    <row r="1" spans="1:14" x14ac:dyDescent="0.25">
      <c r="B1" s="108"/>
      <c r="C1" s="108"/>
      <c r="D1" s="108"/>
    </row>
    <row r="2" spans="1:14" x14ac:dyDescent="0.25">
      <c r="B2" s="108"/>
      <c r="C2" s="108"/>
      <c r="D2" s="108"/>
    </row>
    <row r="3" spans="1:14" x14ac:dyDescent="0.25">
      <c r="B3" s="108"/>
      <c r="C3" s="108"/>
      <c r="D3" s="108"/>
    </row>
    <row r="4" spans="1:14" x14ac:dyDescent="0.25">
      <c r="B4" s="108"/>
      <c r="C4" s="108"/>
      <c r="D4" s="108"/>
    </row>
    <row r="5" spans="1:14" x14ac:dyDescent="0.25">
      <c r="B5" s="108"/>
      <c r="C5" s="108"/>
      <c r="D5" s="108"/>
      <c r="F5" s="112" t="s">
        <v>500</v>
      </c>
      <c r="G5" s="112"/>
      <c r="H5" s="112"/>
    </row>
    <row r="6" spans="1:14" x14ac:dyDescent="0.25">
      <c r="B6" s="108"/>
      <c r="C6" s="108"/>
      <c r="D6" s="108"/>
    </row>
    <row r="7" spans="1:14" x14ac:dyDescent="0.25">
      <c r="B7" s="108"/>
      <c r="C7" s="108"/>
      <c r="D7" s="108"/>
    </row>
    <row r="8" spans="1:14" ht="21" x14ac:dyDescent="0.25">
      <c r="A8" s="109" t="s">
        <v>13</v>
      </c>
      <c r="B8" s="109"/>
      <c r="C8" s="109"/>
      <c r="D8" s="109"/>
      <c r="E8" s="109"/>
      <c r="F8" s="109"/>
      <c r="G8" s="109"/>
      <c r="H8" s="109"/>
    </row>
    <row r="9" spans="1:14" x14ac:dyDescent="0.25">
      <c r="B9" s="110"/>
      <c r="C9" s="110"/>
      <c r="D9" s="110"/>
      <c r="G9" t="s">
        <v>2</v>
      </c>
      <c r="H9" s="1">
        <f>SUM(H11:H146)</f>
        <v>0</v>
      </c>
    </row>
    <row r="10" spans="1:14" x14ac:dyDescent="0.25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4" t="s">
        <v>8</v>
      </c>
      <c r="G10" s="3" t="s">
        <v>9</v>
      </c>
      <c r="H10" s="5" t="s">
        <v>10</v>
      </c>
    </row>
    <row r="11" spans="1:14" s="8" customFormat="1" x14ac:dyDescent="0.25">
      <c r="A11" s="6">
        <v>1</v>
      </c>
      <c r="B11" s="14"/>
      <c r="C11" s="15"/>
      <c r="D11" s="16"/>
      <c r="E11" s="16"/>
      <c r="F11" s="17"/>
      <c r="G11" s="18"/>
      <c r="H11" s="19"/>
    </row>
    <row r="12" spans="1:14" s="8" customFormat="1" x14ac:dyDescent="0.25">
      <c r="A12" s="6">
        <f t="shared" ref="A12:A43" si="0">+A11+1</f>
        <v>2</v>
      </c>
      <c r="B12" s="14"/>
      <c r="C12" s="15"/>
      <c r="D12" s="16"/>
      <c r="E12" s="16"/>
      <c r="F12" s="17"/>
      <c r="G12" s="20"/>
      <c r="H12" s="19"/>
    </row>
    <row r="13" spans="1:14" s="8" customFormat="1" x14ac:dyDescent="0.25">
      <c r="A13" s="6">
        <f t="shared" si="0"/>
        <v>3</v>
      </c>
      <c r="B13" s="14"/>
      <c r="C13" s="14"/>
      <c r="D13" s="16"/>
      <c r="E13" s="16"/>
      <c r="F13" s="16"/>
      <c r="G13" s="21"/>
      <c r="H13" s="19"/>
      <c r="L13" s="111"/>
      <c r="M13" s="111"/>
      <c r="N13" s="111"/>
    </row>
    <row r="14" spans="1:14" s="8" customFormat="1" x14ac:dyDescent="0.25">
      <c r="A14" s="6">
        <f t="shared" si="0"/>
        <v>4</v>
      </c>
      <c r="B14" s="14"/>
      <c r="C14" s="15"/>
      <c r="D14" s="16"/>
      <c r="E14" s="16"/>
      <c r="F14" s="17"/>
      <c r="G14" s="22"/>
      <c r="H14" s="19"/>
    </row>
    <row r="15" spans="1:14" s="8" customFormat="1" x14ac:dyDescent="0.25">
      <c r="A15" s="6">
        <f t="shared" si="0"/>
        <v>5</v>
      </c>
      <c r="B15" s="14"/>
      <c r="C15" s="15"/>
      <c r="D15" s="16"/>
      <c r="E15" s="16"/>
      <c r="F15" s="17"/>
      <c r="G15" s="18"/>
      <c r="H15" s="19"/>
    </row>
    <row r="16" spans="1:14" s="8" customFormat="1" x14ac:dyDescent="0.25">
      <c r="A16" s="6">
        <f t="shared" si="0"/>
        <v>6</v>
      </c>
      <c r="B16" s="14"/>
      <c r="C16" s="15"/>
      <c r="D16" s="16"/>
      <c r="E16" s="16"/>
      <c r="F16" s="17"/>
      <c r="G16" s="18"/>
      <c r="H16" s="19"/>
    </row>
    <row r="17" spans="1:8" s="8" customFormat="1" x14ac:dyDescent="0.25">
      <c r="A17" s="6">
        <f t="shared" si="0"/>
        <v>7</v>
      </c>
      <c r="B17" s="14"/>
      <c r="C17" s="15"/>
      <c r="D17" s="16"/>
      <c r="E17" s="16"/>
      <c r="F17" s="17"/>
      <c r="G17" s="23"/>
      <c r="H17" s="19"/>
    </row>
    <row r="18" spans="1:8" s="8" customFormat="1" x14ac:dyDescent="0.25">
      <c r="A18" s="6">
        <f t="shared" si="0"/>
        <v>8</v>
      </c>
      <c r="B18" s="14"/>
      <c r="C18" s="15"/>
      <c r="D18" s="16"/>
      <c r="E18" s="16"/>
      <c r="F18" s="17"/>
      <c r="G18" s="20"/>
      <c r="H18" s="19"/>
    </row>
    <row r="19" spans="1:8" s="8" customFormat="1" x14ac:dyDescent="0.25">
      <c r="A19" s="6">
        <f t="shared" si="0"/>
        <v>9</v>
      </c>
      <c r="B19" s="14"/>
      <c r="C19" s="15"/>
      <c r="D19" s="16"/>
      <c r="E19" s="16"/>
      <c r="F19" s="17"/>
      <c r="G19" s="18"/>
      <c r="H19" s="19"/>
    </row>
    <row r="20" spans="1:8" s="8" customFormat="1" x14ac:dyDescent="0.25">
      <c r="A20" s="6">
        <f t="shared" si="0"/>
        <v>10</v>
      </c>
      <c r="B20" s="14"/>
      <c r="C20" s="15"/>
      <c r="D20" s="16"/>
      <c r="E20" s="16"/>
      <c r="F20" s="17"/>
      <c r="G20" s="24"/>
      <c r="H20" s="19"/>
    </row>
    <row r="21" spans="1:8" s="8" customFormat="1" x14ac:dyDescent="0.25">
      <c r="A21" s="6">
        <f t="shared" si="0"/>
        <v>11</v>
      </c>
      <c r="B21" s="14"/>
      <c r="C21" s="15"/>
      <c r="D21" s="16"/>
      <c r="E21" s="16"/>
      <c r="F21" s="17"/>
      <c r="G21" s="20"/>
      <c r="H21" s="19"/>
    </row>
    <row r="22" spans="1:8" s="8" customFormat="1" x14ac:dyDescent="0.25">
      <c r="A22" s="6">
        <f t="shared" si="0"/>
        <v>12</v>
      </c>
      <c r="B22" s="14"/>
      <c r="C22" s="15"/>
      <c r="D22" s="16"/>
      <c r="E22" s="16"/>
      <c r="F22" s="17"/>
      <c r="G22" s="23"/>
      <c r="H22" s="19"/>
    </row>
    <row r="23" spans="1:8" s="8" customFormat="1" x14ac:dyDescent="0.25">
      <c r="A23" s="6">
        <f t="shared" si="0"/>
        <v>13</v>
      </c>
      <c r="B23" s="14"/>
      <c r="C23" s="15"/>
      <c r="D23" s="16"/>
      <c r="E23" s="16"/>
      <c r="F23" s="17"/>
      <c r="G23" s="20"/>
      <c r="H23" s="19"/>
    </row>
    <row r="24" spans="1:8" s="8" customFormat="1" x14ac:dyDescent="0.25">
      <c r="A24" s="6">
        <f t="shared" si="0"/>
        <v>14</v>
      </c>
      <c r="B24" s="14"/>
      <c r="C24" s="15"/>
      <c r="D24" s="16"/>
      <c r="E24" s="16"/>
      <c r="F24" s="17"/>
      <c r="G24" s="18"/>
      <c r="H24" s="19"/>
    </row>
    <row r="25" spans="1:8" s="8" customFormat="1" x14ac:dyDescent="0.25">
      <c r="A25" s="6">
        <f t="shared" si="0"/>
        <v>15</v>
      </c>
      <c r="B25" s="14"/>
      <c r="C25" s="14"/>
      <c r="D25" s="16"/>
      <c r="E25" s="16"/>
      <c r="F25" s="16"/>
      <c r="G25" s="21"/>
      <c r="H25" s="19"/>
    </row>
    <row r="26" spans="1:8" s="8" customFormat="1" x14ac:dyDescent="0.25">
      <c r="A26" s="6">
        <f t="shared" si="0"/>
        <v>16</v>
      </c>
      <c r="B26" s="14"/>
      <c r="C26" s="15"/>
      <c r="D26" s="16"/>
      <c r="E26" s="16"/>
      <c r="F26" s="17"/>
      <c r="G26" s="20"/>
      <c r="H26" s="19"/>
    </row>
    <row r="27" spans="1:8" s="8" customFormat="1" x14ac:dyDescent="0.25">
      <c r="A27" s="6">
        <f t="shared" si="0"/>
        <v>17</v>
      </c>
      <c r="B27" s="14"/>
      <c r="C27" s="14"/>
      <c r="D27" s="16"/>
      <c r="E27" s="16"/>
      <c r="F27" s="16"/>
      <c r="G27" s="24"/>
      <c r="H27" s="19"/>
    </row>
    <row r="28" spans="1:8" s="8" customFormat="1" x14ac:dyDescent="0.25">
      <c r="A28" s="6">
        <f t="shared" si="0"/>
        <v>18</v>
      </c>
      <c r="B28" s="14"/>
      <c r="C28" s="15"/>
      <c r="D28" s="16"/>
      <c r="E28" s="16"/>
      <c r="F28" s="17"/>
      <c r="G28" s="18"/>
      <c r="H28" s="19"/>
    </row>
    <row r="29" spans="1:8" s="8" customFormat="1" x14ac:dyDescent="0.25">
      <c r="A29" s="6">
        <f t="shared" si="0"/>
        <v>19</v>
      </c>
      <c r="B29" s="14"/>
      <c r="C29" s="14"/>
      <c r="D29" s="16"/>
      <c r="E29" s="16"/>
      <c r="F29" s="16"/>
      <c r="G29" s="21"/>
      <c r="H29" s="19"/>
    </row>
    <row r="30" spans="1:8" s="8" customFormat="1" x14ac:dyDescent="0.25">
      <c r="A30" s="6">
        <f t="shared" si="0"/>
        <v>20</v>
      </c>
      <c r="B30" s="14"/>
      <c r="C30" s="15"/>
      <c r="D30" s="16"/>
      <c r="E30" s="16"/>
      <c r="F30" s="17"/>
      <c r="G30" s="20"/>
      <c r="H30" s="19"/>
    </row>
    <row r="31" spans="1:8" s="8" customFormat="1" x14ac:dyDescent="0.25">
      <c r="A31" s="6">
        <f t="shared" si="0"/>
        <v>21</v>
      </c>
      <c r="B31" s="14"/>
      <c r="C31" s="15"/>
      <c r="D31" s="16"/>
      <c r="E31" s="16"/>
      <c r="F31" s="17"/>
      <c r="G31" s="18"/>
      <c r="H31" s="19"/>
    </row>
    <row r="32" spans="1:8" s="8" customFormat="1" x14ac:dyDescent="0.25">
      <c r="A32" s="6">
        <f t="shared" si="0"/>
        <v>22</v>
      </c>
      <c r="B32" s="14"/>
      <c r="C32" s="15"/>
      <c r="D32" s="16"/>
      <c r="E32" s="16"/>
      <c r="F32" s="17"/>
      <c r="G32" s="20"/>
      <c r="H32" s="19"/>
    </row>
    <row r="33" spans="1:8" s="8" customFormat="1" x14ac:dyDescent="0.25">
      <c r="A33" s="6">
        <f t="shared" si="0"/>
        <v>23</v>
      </c>
      <c r="B33" s="14"/>
      <c r="C33" s="15"/>
      <c r="D33" s="16"/>
      <c r="E33" s="16"/>
      <c r="F33" s="17"/>
      <c r="G33" s="25"/>
      <c r="H33" s="19"/>
    </row>
    <row r="34" spans="1:8" s="8" customFormat="1" x14ac:dyDescent="0.25">
      <c r="A34" s="6">
        <f t="shared" si="0"/>
        <v>24</v>
      </c>
      <c r="B34" s="14"/>
      <c r="C34" s="15"/>
      <c r="D34" s="16"/>
      <c r="E34" s="16"/>
      <c r="F34" s="17"/>
      <c r="G34" s="18"/>
      <c r="H34" s="19"/>
    </row>
    <row r="35" spans="1:8" s="8" customFormat="1" x14ac:dyDescent="0.25">
      <c r="A35" s="6">
        <f t="shared" si="0"/>
        <v>25</v>
      </c>
      <c r="B35" s="14"/>
      <c r="C35" s="14"/>
      <c r="D35" s="16"/>
      <c r="E35" s="16"/>
      <c r="F35" s="16"/>
      <c r="G35" s="26"/>
      <c r="H35" s="19"/>
    </row>
    <row r="36" spans="1:8" s="8" customFormat="1" x14ac:dyDescent="0.25">
      <c r="A36" s="6">
        <f t="shared" si="0"/>
        <v>26</v>
      </c>
      <c r="B36" s="14"/>
      <c r="C36" s="15"/>
      <c r="D36" s="16"/>
      <c r="E36" s="16"/>
      <c r="F36" s="17"/>
      <c r="G36" s="21"/>
      <c r="H36" s="19"/>
    </row>
    <row r="37" spans="1:8" s="8" customFormat="1" x14ac:dyDescent="0.25">
      <c r="A37" s="6">
        <f t="shared" si="0"/>
        <v>27</v>
      </c>
      <c r="B37" s="14"/>
      <c r="C37" s="15"/>
      <c r="D37" s="16"/>
      <c r="E37" s="16"/>
      <c r="F37" s="17"/>
      <c r="G37" s="18"/>
      <c r="H37" s="19"/>
    </row>
    <row r="38" spans="1:8" s="8" customFormat="1" x14ac:dyDescent="0.25">
      <c r="A38" s="6">
        <f t="shared" si="0"/>
        <v>28</v>
      </c>
      <c r="B38" s="14"/>
      <c r="C38" s="15"/>
      <c r="D38" s="16"/>
      <c r="E38" s="16"/>
      <c r="F38" s="17"/>
      <c r="G38" s="20"/>
      <c r="H38" s="19"/>
    </row>
    <row r="39" spans="1:8" s="8" customFormat="1" x14ac:dyDescent="0.25">
      <c r="A39" s="6">
        <f t="shared" si="0"/>
        <v>29</v>
      </c>
      <c r="B39" s="14"/>
      <c r="C39" s="15"/>
      <c r="D39" s="16"/>
      <c r="E39" s="16"/>
      <c r="F39" s="17"/>
      <c r="G39" s="20"/>
      <c r="H39" s="19"/>
    </row>
    <row r="40" spans="1:8" s="8" customFormat="1" x14ac:dyDescent="0.25">
      <c r="A40" s="6">
        <f t="shared" si="0"/>
        <v>30</v>
      </c>
      <c r="B40" s="14"/>
      <c r="C40" s="15"/>
      <c r="D40" s="16"/>
      <c r="E40" s="16"/>
      <c r="F40" s="17"/>
      <c r="G40" s="20"/>
      <c r="H40" s="19"/>
    </row>
    <row r="41" spans="1:8" s="8" customFormat="1" x14ac:dyDescent="0.25">
      <c r="A41" s="6">
        <f t="shared" si="0"/>
        <v>31</v>
      </c>
      <c r="B41" s="14"/>
      <c r="C41" s="15"/>
      <c r="D41" s="16"/>
      <c r="E41" s="16"/>
      <c r="F41" s="17"/>
      <c r="G41" s="20"/>
      <c r="H41" s="19"/>
    </row>
    <row r="42" spans="1:8" s="8" customFormat="1" x14ac:dyDescent="0.25">
      <c r="A42" s="6">
        <f t="shared" si="0"/>
        <v>32</v>
      </c>
      <c r="B42" s="14"/>
      <c r="C42" s="15"/>
      <c r="D42" s="16"/>
      <c r="E42" s="16"/>
      <c r="F42" s="17"/>
      <c r="G42" s="18"/>
      <c r="H42" s="19"/>
    </row>
    <row r="43" spans="1:8" s="8" customFormat="1" x14ac:dyDescent="0.25">
      <c r="A43" s="6">
        <f t="shared" si="0"/>
        <v>33</v>
      </c>
      <c r="B43" s="14"/>
      <c r="C43" s="15"/>
      <c r="D43" s="16"/>
      <c r="E43" s="16"/>
      <c r="F43" s="17"/>
      <c r="G43" s="20"/>
      <c r="H43" s="19"/>
    </row>
    <row r="44" spans="1:8" s="8" customFormat="1" x14ac:dyDescent="0.25">
      <c r="A44" s="6">
        <f t="shared" ref="A44:A75" si="1">+A43+1</f>
        <v>34</v>
      </c>
      <c r="B44" s="14"/>
      <c r="C44" s="15"/>
      <c r="D44" s="16"/>
      <c r="E44" s="16"/>
      <c r="F44" s="17"/>
      <c r="G44" s="24"/>
      <c r="H44" s="19"/>
    </row>
    <row r="45" spans="1:8" s="8" customFormat="1" x14ac:dyDescent="0.25">
      <c r="A45" s="6">
        <f t="shared" si="1"/>
        <v>35</v>
      </c>
      <c r="B45" s="14"/>
      <c r="C45" s="15"/>
      <c r="D45" s="16"/>
      <c r="E45" s="16"/>
      <c r="F45" s="17"/>
      <c r="G45" s="20"/>
      <c r="H45" s="19"/>
    </row>
    <row r="46" spans="1:8" s="8" customFormat="1" x14ac:dyDescent="0.25">
      <c r="A46" s="6">
        <f t="shared" si="1"/>
        <v>36</v>
      </c>
      <c r="B46" s="14"/>
      <c r="C46" s="15"/>
      <c r="D46" s="16"/>
      <c r="E46" s="16"/>
      <c r="F46" s="17"/>
      <c r="G46" s="18"/>
      <c r="H46" s="19"/>
    </row>
    <row r="47" spans="1:8" s="8" customFormat="1" x14ac:dyDescent="0.25">
      <c r="A47" s="6">
        <f t="shared" si="1"/>
        <v>37</v>
      </c>
      <c r="B47" s="14"/>
      <c r="C47" s="14"/>
      <c r="D47" s="16"/>
      <c r="E47" s="16"/>
      <c r="F47" s="17"/>
      <c r="G47" s="21"/>
      <c r="H47" s="19"/>
    </row>
    <row r="48" spans="1:8" s="8" customFormat="1" x14ac:dyDescent="0.25">
      <c r="A48" s="6">
        <f t="shared" si="1"/>
        <v>38</v>
      </c>
      <c r="B48" s="14"/>
      <c r="C48" s="15"/>
      <c r="D48" s="16"/>
      <c r="E48" s="16"/>
      <c r="F48" s="17"/>
      <c r="G48" s="20"/>
      <c r="H48" s="19"/>
    </row>
    <row r="49" spans="1:8" s="8" customFormat="1" x14ac:dyDescent="0.25">
      <c r="A49" s="6">
        <f t="shared" si="1"/>
        <v>39</v>
      </c>
      <c r="B49" s="14"/>
      <c r="C49" s="15"/>
      <c r="D49" s="16"/>
      <c r="E49" s="16"/>
      <c r="F49" s="17"/>
      <c r="G49" s="23"/>
      <c r="H49" s="19"/>
    </row>
    <row r="50" spans="1:8" s="8" customFormat="1" x14ac:dyDescent="0.25">
      <c r="A50" s="6">
        <f t="shared" si="1"/>
        <v>40</v>
      </c>
      <c r="B50" s="14"/>
      <c r="C50" s="14"/>
      <c r="D50" s="16"/>
      <c r="E50" s="16"/>
      <c r="F50" s="17"/>
      <c r="G50" s="16"/>
      <c r="H50" s="19"/>
    </row>
    <row r="51" spans="1:8" s="8" customFormat="1" x14ac:dyDescent="0.25">
      <c r="A51" s="6">
        <f t="shared" si="1"/>
        <v>41</v>
      </c>
      <c r="B51" s="14"/>
      <c r="C51" s="15"/>
      <c r="D51" s="16"/>
      <c r="E51" s="16"/>
      <c r="F51" s="17"/>
      <c r="G51" s="21"/>
      <c r="H51" s="19"/>
    </row>
    <row r="52" spans="1:8" s="8" customFormat="1" x14ac:dyDescent="0.25">
      <c r="A52" s="6">
        <f t="shared" si="1"/>
        <v>42</v>
      </c>
      <c r="B52" s="14"/>
      <c r="C52" s="14"/>
      <c r="D52" s="16"/>
      <c r="E52" s="16"/>
      <c r="F52" s="17"/>
      <c r="G52" s="21"/>
      <c r="H52" s="19"/>
    </row>
    <row r="53" spans="1:8" s="8" customFormat="1" x14ac:dyDescent="0.25">
      <c r="A53" s="6">
        <f t="shared" si="1"/>
        <v>43</v>
      </c>
      <c r="B53" s="14"/>
      <c r="C53" s="14"/>
      <c r="D53" s="16"/>
      <c r="E53" s="16"/>
      <c r="F53" s="16"/>
      <c r="G53" s="16"/>
      <c r="H53" s="19"/>
    </row>
    <row r="54" spans="1:8" s="8" customFormat="1" x14ac:dyDescent="0.25">
      <c r="A54" s="6">
        <f t="shared" si="1"/>
        <v>44</v>
      </c>
      <c r="B54" s="14"/>
      <c r="C54" s="14"/>
      <c r="D54" s="16"/>
      <c r="E54" s="16"/>
      <c r="F54" s="16"/>
      <c r="G54" s="16"/>
      <c r="H54" s="19"/>
    </row>
    <row r="55" spans="1:8" s="8" customFormat="1" x14ac:dyDescent="0.25">
      <c r="A55" s="6">
        <f t="shared" si="1"/>
        <v>45</v>
      </c>
      <c r="B55" s="14"/>
      <c r="C55" s="15"/>
      <c r="D55" s="16"/>
      <c r="E55" s="16"/>
      <c r="F55" s="17"/>
      <c r="G55" s="20"/>
      <c r="H55" s="19"/>
    </row>
    <row r="56" spans="1:8" s="8" customFormat="1" x14ac:dyDescent="0.25">
      <c r="A56" s="6">
        <f t="shared" si="1"/>
        <v>46</v>
      </c>
      <c r="B56" s="14"/>
      <c r="C56" s="15"/>
      <c r="D56" s="16"/>
      <c r="E56" s="16"/>
      <c r="F56" s="17"/>
      <c r="G56" s="16"/>
      <c r="H56" s="19"/>
    </row>
    <row r="57" spans="1:8" s="8" customFormat="1" x14ac:dyDescent="0.25">
      <c r="A57" s="6">
        <f t="shared" si="1"/>
        <v>47</v>
      </c>
      <c r="B57" s="14"/>
      <c r="C57" s="15"/>
      <c r="D57" s="16"/>
      <c r="E57" s="16"/>
      <c r="F57" s="17"/>
      <c r="G57" s="20"/>
      <c r="H57" s="19"/>
    </row>
    <row r="58" spans="1:8" s="8" customFormat="1" x14ac:dyDescent="0.25">
      <c r="A58" s="6">
        <f t="shared" si="1"/>
        <v>48</v>
      </c>
      <c r="B58" s="14"/>
      <c r="C58" s="14"/>
      <c r="D58" s="16"/>
      <c r="E58" s="16"/>
      <c r="F58" s="16"/>
      <c r="G58" s="21"/>
      <c r="H58" s="19"/>
    </row>
    <row r="59" spans="1:8" s="8" customFormat="1" x14ac:dyDescent="0.25">
      <c r="A59" s="6">
        <f t="shared" si="1"/>
        <v>49</v>
      </c>
      <c r="B59" s="14"/>
      <c r="C59" s="14"/>
      <c r="D59" s="16"/>
      <c r="E59" s="16"/>
      <c r="F59" s="16"/>
      <c r="G59" s="16"/>
      <c r="H59" s="19"/>
    </row>
    <row r="60" spans="1:8" s="8" customFormat="1" x14ac:dyDescent="0.25">
      <c r="A60" s="6">
        <f t="shared" si="1"/>
        <v>50</v>
      </c>
      <c r="B60" s="14"/>
      <c r="C60" s="15"/>
      <c r="D60" s="16"/>
      <c r="E60" s="16"/>
      <c r="F60" s="17"/>
      <c r="G60" s="20"/>
      <c r="H60" s="19"/>
    </row>
    <row r="61" spans="1:8" s="8" customFormat="1" x14ac:dyDescent="0.25">
      <c r="A61" s="6">
        <f t="shared" si="1"/>
        <v>51</v>
      </c>
      <c r="B61" s="14"/>
      <c r="C61" s="15"/>
      <c r="D61" s="16"/>
      <c r="E61" s="16"/>
      <c r="F61" s="17"/>
      <c r="G61" s="18"/>
      <c r="H61" s="19"/>
    </row>
    <row r="62" spans="1:8" s="8" customFormat="1" x14ac:dyDescent="0.25">
      <c r="A62" s="6">
        <f t="shared" si="1"/>
        <v>52</v>
      </c>
      <c r="B62" s="14"/>
      <c r="C62" s="15"/>
      <c r="D62" s="16"/>
      <c r="E62" s="16"/>
      <c r="F62" s="17"/>
      <c r="G62" s="18"/>
      <c r="H62" s="19"/>
    </row>
    <row r="63" spans="1:8" s="8" customFormat="1" x14ac:dyDescent="0.25">
      <c r="A63" s="6">
        <f t="shared" si="1"/>
        <v>53</v>
      </c>
      <c r="B63" s="14"/>
      <c r="C63" s="14"/>
      <c r="D63" s="16"/>
      <c r="E63" s="16"/>
      <c r="F63" s="16"/>
      <c r="G63" s="24"/>
      <c r="H63" s="19"/>
    </row>
    <row r="64" spans="1:8" s="8" customFormat="1" x14ac:dyDescent="0.25">
      <c r="A64" s="6">
        <f t="shared" si="1"/>
        <v>54</v>
      </c>
      <c r="B64" s="14"/>
      <c r="C64" s="15"/>
      <c r="D64" s="16"/>
      <c r="E64" s="16"/>
      <c r="F64" s="17"/>
      <c r="G64" s="23"/>
      <c r="H64" s="19"/>
    </row>
    <row r="65" spans="1:8" s="8" customFormat="1" x14ac:dyDescent="0.25">
      <c r="A65" s="6">
        <f t="shared" si="1"/>
        <v>55</v>
      </c>
      <c r="B65" s="14"/>
      <c r="C65" s="15"/>
      <c r="D65" s="16"/>
      <c r="E65" s="16"/>
      <c r="F65" s="17"/>
      <c r="G65" s="20"/>
      <c r="H65" s="19"/>
    </row>
    <row r="66" spans="1:8" s="8" customFormat="1" x14ac:dyDescent="0.25">
      <c r="A66" s="6">
        <f t="shared" si="1"/>
        <v>56</v>
      </c>
      <c r="B66" s="14"/>
      <c r="C66" s="14"/>
      <c r="D66" s="16"/>
      <c r="E66" s="27"/>
      <c r="F66" s="16"/>
      <c r="G66" s="28"/>
      <c r="H66" s="19"/>
    </row>
    <row r="67" spans="1:8" s="8" customFormat="1" x14ac:dyDescent="0.25">
      <c r="A67" s="6">
        <f t="shared" si="1"/>
        <v>57</v>
      </c>
      <c r="B67" s="14"/>
      <c r="C67" s="14"/>
      <c r="D67" s="16"/>
      <c r="E67" s="16"/>
      <c r="F67" s="16"/>
      <c r="G67" s="21"/>
      <c r="H67" s="19"/>
    </row>
    <row r="68" spans="1:8" s="8" customFormat="1" x14ac:dyDescent="0.25">
      <c r="A68" s="6">
        <f t="shared" si="1"/>
        <v>58</v>
      </c>
      <c r="B68" s="14"/>
      <c r="C68" s="14"/>
      <c r="D68" s="16"/>
      <c r="E68" s="27"/>
      <c r="F68" s="16"/>
      <c r="G68" s="27"/>
      <c r="H68" s="19"/>
    </row>
    <row r="69" spans="1:8" s="8" customFormat="1" x14ac:dyDescent="0.25">
      <c r="A69" s="6">
        <f t="shared" si="1"/>
        <v>59</v>
      </c>
      <c r="B69" s="14"/>
      <c r="C69" s="14"/>
      <c r="D69" s="16"/>
      <c r="E69" s="16"/>
      <c r="F69" s="16"/>
      <c r="G69" s="21"/>
      <c r="H69" s="19"/>
    </row>
    <row r="70" spans="1:8" s="8" customFormat="1" x14ac:dyDescent="0.25">
      <c r="A70" s="6">
        <f t="shared" si="1"/>
        <v>60</v>
      </c>
      <c r="B70" s="14"/>
      <c r="C70" s="14"/>
      <c r="D70" s="16"/>
      <c r="E70" s="16"/>
      <c r="F70" s="16"/>
      <c r="G70" s="21"/>
      <c r="H70" s="19"/>
    </row>
    <row r="71" spans="1:8" s="8" customFormat="1" x14ac:dyDescent="0.25">
      <c r="A71" s="6">
        <f t="shared" si="1"/>
        <v>61</v>
      </c>
      <c r="B71" s="14"/>
      <c r="C71" s="14"/>
      <c r="D71" s="16"/>
      <c r="E71" s="16"/>
      <c r="F71" s="16"/>
      <c r="G71" s="16"/>
      <c r="H71" s="19"/>
    </row>
    <row r="72" spans="1:8" s="8" customFormat="1" x14ac:dyDescent="0.25">
      <c r="A72" s="6">
        <f t="shared" si="1"/>
        <v>62</v>
      </c>
      <c r="B72" s="14"/>
      <c r="C72" s="14"/>
      <c r="D72" s="16"/>
      <c r="E72" s="16"/>
      <c r="F72" s="16"/>
      <c r="G72" s="16"/>
      <c r="H72" s="19"/>
    </row>
    <row r="73" spans="1:8" s="8" customFormat="1" x14ac:dyDescent="0.25">
      <c r="A73" s="6">
        <f t="shared" si="1"/>
        <v>63</v>
      </c>
      <c r="B73" s="14"/>
      <c r="C73" s="14"/>
      <c r="D73" s="16"/>
      <c r="E73" s="16"/>
      <c r="F73" s="16"/>
      <c r="G73" s="16"/>
      <c r="H73" s="19"/>
    </row>
    <row r="74" spans="1:8" s="8" customFormat="1" x14ac:dyDescent="0.25">
      <c r="A74" s="6">
        <f t="shared" si="1"/>
        <v>64</v>
      </c>
      <c r="B74" s="14"/>
      <c r="C74" s="14"/>
      <c r="D74" s="16"/>
      <c r="E74" s="16"/>
      <c r="F74" s="16"/>
      <c r="G74" s="16"/>
      <c r="H74" s="19"/>
    </row>
    <row r="75" spans="1:8" s="8" customFormat="1" x14ac:dyDescent="0.25">
      <c r="A75" s="6">
        <f t="shared" si="1"/>
        <v>65</v>
      </c>
      <c r="B75" s="14"/>
      <c r="C75" s="15"/>
      <c r="D75" s="16"/>
      <c r="E75" s="16"/>
      <c r="F75" s="17"/>
      <c r="G75" s="20"/>
      <c r="H75" s="19"/>
    </row>
    <row r="76" spans="1:8" s="8" customFormat="1" x14ac:dyDescent="0.25">
      <c r="A76" s="6">
        <f t="shared" ref="A76:A107" si="2">+A75+1</f>
        <v>66</v>
      </c>
      <c r="B76" s="14"/>
      <c r="C76" s="15"/>
      <c r="D76" s="16"/>
      <c r="E76" s="16"/>
      <c r="F76" s="17"/>
      <c r="G76" s="23"/>
      <c r="H76" s="19"/>
    </row>
    <row r="77" spans="1:8" s="8" customFormat="1" x14ac:dyDescent="0.25">
      <c r="A77" s="6">
        <f t="shared" si="2"/>
        <v>67</v>
      </c>
      <c r="B77" s="14"/>
      <c r="C77" s="15"/>
      <c r="D77" s="16"/>
      <c r="E77" s="16"/>
      <c r="F77" s="17"/>
      <c r="G77" s="20"/>
      <c r="H77" s="19"/>
    </row>
    <row r="78" spans="1:8" s="8" customFormat="1" x14ac:dyDescent="0.25">
      <c r="A78" s="6">
        <f t="shared" si="2"/>
        <v>68</v>
      </c>
      <c r="B78" s="14"/>
      <c r="C78" s="15"/>
      <c r="D78" s="16"/>
      <c r="E78" s="16"/>
      <c r="F78" s="17"/>
      <c r="G78" s="20"/>
      <c r="H78" s="19"/>
    </row>
    <row r="79" spans="1:8" s="8" customFormat="1" x14ac:dyDescent="0.25">
      <c r="A79" s="6">
        <f t="shared" si="2"/>
        <v>69</v>
      </c>
      <c r="B79" s="14"/>
      <c r="C79" s="14"/>
      <c r="D79" s="16"/>
      <c r="E79" s="16"/>
      <c r="F79" s="17"/>
      <c r="G79" s="21"/>
      <c r="H79" s="19"/>
    </row>
    <row r="80" spans="1:8" s="8" customFormat="1" x14ac:dyDescent="0.25">
      <c r="A80" s="6">
        <f t="shared" si="2"/>
        <v>70</v>
      </c>
      <c r="B80" s="14"/>
      <c r="C80" s="14"/>
      <c r="D80" s="16"/>
      <c r="E80" s="16"/>
      <c r="F80" s="17"/>
      <c r="G80" s="24"/>
      <c r="H80" s="19"/>
    </row>
    <row r="81" spans="1:8" s="8" customFormat="1" x14ac:dyDescent="0.25">
      <c r="A81" s="6">
        <f t="shared" si="2"/>
        <v>71</v>
      </c>
      <c r="B81" s="14"/>
      <c r="C81" s="14"/>
      <c r="D81" s="16"/>
      <c r="E81" s="16"/>
      <c r="F81" s="16"/>
      <c r="G81" s="24"/>
      <c r="H81" s="19"/>
    </row>
    <row r="82" spans="1:8" s="8" customFormat="1" x14ac:dyDescent="0.25">
      <c r="A82" s="6">
        <f t="shared" si="2"/>
        <v>72</v>
      </c>
      <c r="B82" s="14"/>
      <c r="C82" s="14"/>
      <c r="D82" s="16"/>
      <c r="E82" s="16"/>
      <c r="F82" s="16"/>
      <c r="G82" s="21"/>
      <c r="H82" s="19"/>
    </row>
    <row r="83" spans="1:8" s="8" customFormat="1" x14ac:dyDescent="0.25">
      <c r="A83" s="6">
        <f t="shared" si="2"/>
        <v>73</v>
      </c>
      <c r="B83" s="14"/>
      <c r="C83" s="14"/>
      <c r="D83" s="16"/>
      <c r="E83" s="16"/>
      <c r="F83" s="16"/>
      <c r="G83" s="16"/>
      <c r="H83" s="19"/>
    </row>
    <row r="84" spans="1:8" s="8" customFormat="1" x14ac:dyDescent="0.25">
      <c r="A84" s="6">
        <f t="shared" si="2"/>
        <v>74</v>
      </c>
      <c r="B84" s="14"/>
      <c r="C84" s="14"/>
      <c r="D84" s="16"/>
      <c r="E84" s="16"/>
      <c r="F84" s="16"/>
      <c r="G84" s="21"/>
      <c r="H84" s="19"/>
    </row>
    <row r="85" spans="1:8" s="8" customFormat="1" x14ac:dyDescent="0.25">
      <c r="A85" s="6">
        <f t="shared" si="2"/>
        <v>75</v>
      </c>
      <c r="B85" s="14"/>
      <c r="C85" s="15"/>
      <c r="D85" s="16"/>
      <c r="E85" s="16"/>
      <c r="F85" s="17"/>
      <c r="G85" s="20"/>
      <c r="H85" s="19"/>
    </row>
    <row r="86" spans="1:8" s="8" customFormat="1" x14ac:dyDescent="0.25">
      <c r="A86" s="6">
        <f t="shared" si="2"/>
        <v>76</v>
      </c>
      <c r="B86" s="14"/>
      <c r="C86" s="15"/>
      <c r="D86" s="16"/>
      <c r="E86" s="16"/>
      <c r="F86" s="17"/>
      <c r="G86" s="18"/>
      <c r="H86" s="19"/>
    </row>
    <row r="87" spans="1:8" s="8" customFormat="1" x14ac:dyDescent="0.25">
      <c r="A87" s="6">
        <f t="shared" si="2"/>
        <v>77</v>
      </c>
      <c r="B87" s="14"/>
      <c r="C87" s="14"/>
      <c r="D87" s="16"/>
      <c r="E87" s="16"/>
      <c r="F87" s="16"/>
      <c r="G87" s="21"/>
      <c r="H87" s="19"/>
    </row>
    <row r="88" spans="1:8" s="8" customFormat="1" x14ac:dyDescent="0.25">
      <c r="A88" s="6">
        <f t="shared" si="2"/>
        <v>78</v>
      </c>
      <c r="B88" s="14"/>
      <c r="C88" s="14"/>
      <c r="D88" s="16"/>
      <c r="E88" s="16"/>
      <c r="F88" s="16"/>
      <c r="G88" s="21"/>
      <c r="H88" s="19"/>
    </row>
    <row r="89" spans="1:8" s="8" customFormat="1" x14ac:dyDescent="0.25">
      <c r="A89" s="6">
        <f t="shared" si="2"/>
        <v>79</v>
      </c>
      <c r="B89" s="14"/>
      <c r="C89" s="15"/>
      <c r="D89" s="16"/>
      <c r="E89" s="16"/>
      <c r="F89" s="17"/>
      <c r="G89" s="21"/>
      <c r="H89" s="19"/>
    </row>
    <row r="90" spans="1:8" s="8" customFormat="1" x14ac:dyDescent="0.25">
      <c r="A90" s="6">
        <f t="shared" si="2"/>
        <v>80</v>
      </c>
      <c r="B90" s="14"/>
      <c r="C90" s="15"/>
      <c r="D90" s="16"/>
      <c r="E90" s="16"/>
      <c r="F90" s="17"/>
      <c r="G90" s="23"/>
      <c r="H90" s="19"/>
    </row>
    <row r="91" spans="1:8" s="8" customFormat="1" x14ac:dyDescent="0.25">
      <c r="A91" s="6">
        <f t="shared" si="2"/>
        <v>81</v>
      </c>
      <c r="B91" s="14"/>
      <c r="C91" s="15"/>
      <c r="D91" s="16"/>
      <c r="E91" s="16"/>
      <c r="F91" s="17"/>
      <c r="G91" s="20"/>
      <c r="H91" s="19"/>
    </row>
    <row r="92" spans="1:8" s="8" customFormat="1" x14ac:dyDescent="0.25">
      <c r="A92" s="6">
        <f t="shared" si="2"/>
        <v>82</v>
      </c>
      <c r="B92" s="14"/>
      <c r="C92" s="15"/>
      <c r="D92" s="16"/>
      <c r="E92" s="24"/>
      <c r="F92" s="17"/>
      <c r="G92" s="23"/>
      <c r="H92" s="19"/>
    </row>
    <row r="93" spans="1:8" s="8" customFormat="1" x14ac:dyDescent="0.25">
      <c r="A93" s="6">
        <f t="shared" si="2"/>
        <v>83</v>
      </c>
      <c r="B93" s="14"/>
      <c r="C93" s="15"/>
      <c r="D93" s="16"/>
      <c r="E93" s="16"/>
      <c r="F93" s="17"/>
      <c r="G93" s="24"/>
      <c r="H93" s="19"/>
    </row>
    <row r="94" spans="1:8" s="8" customFormat="1" x14ac:dyDescent="0.25">
      <c r="A94" s="6">
        <f t="shared" si="2"/>
        <v>84</v>
      </c>
      <c r="B94" s="14"/>
      <c r="C94" s="14"/>
      <c r="D94" s="16"/>
      <c r="E94" s="16"/>
      <c r="F94" s="16"/>
      <c r="G94" s="21"/>
      <c r="H94" s="19"/>
    </row>
    <row r="95" spans="1:8" s="8" customFormat="1" x14ac:dyDescent="0.25">
      <c r="A95" s="6">
        <f t="shared" si="2"/>
        <v>85</v>
      </c>
      <c r="B95" s="14"/>
      <c r="C95" s="15"/>
      <c r="D95" s="16"/>
      <c r="E95" s="16"/>
      <c r="F95" s="17"/>
      <c r="G95" s="18"/>
      <c r="H95" s="19"/>
    </row>
    <row r="96" spans="1:8" s="8" customFormat="1" x14ac:dyDescent="0.25">
      <c r="A96" s="6">
        <f t="shared" si="2"/>
        <v>86</v>
      </c>
      <c r="B96" s="14"/>
      <c r="C96" s="15"/>
      <c r="D96" s="16"/>
      <c r="E96" s="16"/>
      <c r="F96" s="17"/>
      <c r="G96" s="21"/>
      <c r="H96" s="19"/>
    </row>
    <row r="97" spans="1:8" s="8" customFormat="1" x14ac:dyDescent="0.25">
      <c r="A97" s="6">
        <f t="shared" si="2"/>
        <v>87</v>
      </c>
      <c r="B97" s="14"/>
      <c r="C97" s="14"/>
      <c r="D97" s="16"/>
      <c r="E97" s="16"/>
      <c r="F97" s="16"/>
      <c r="G97" s="29"/>
      <c r="H97" s="19"/>
    </row>
    <row r="98" spans="1:8" s="8" customFormat="1" x14ac:dyDescent="0.25">
      <c r="A98" s="6">
        <f t="shared" si="2"/>
        <v>88</v>
      </c>
      <c r="B98" s="14"/>
      <c r="C98" s="14"/>
      <c r="D98" s="16"/>
      <c r="E98" s="16"/>
      <c r="F98" s="16"/>
      <c r="G98" s="16"/>
      <c r="H98" s="19"/>
    </row>
    <row r="99" spans="1:8" s="8" customFormat="1" x14ac:dyDescent="0.25">
      <c r="A99" s="6">
        <f t="shared" si="2"/>
        <v>89</v>
      </c>
      <c r="B99" s="14"/>
      <c r="C99" s="14"/>
      <c r="D99" s="16"/>
      <c r="E99" s="16"/>
      <c r="F99" s="17"/>
      <c r="G99" s="16"/>
      <c r="H99" s="19"/>
    </row>
    <row r="100" spans="1:8" s="8" customFormat="1" x14ac:dyDescent="0.25">
      <c r="A100" s="6">
        <f t="shared" si="2"/>
        <v>90</v>
      </c>
      <c r="B100" s="14"/>
      <c r="C100" s="14"/>
      <c r="D100" s="16"/>
      <c r="E100" s="16"/>
      <c r="F100" s="16"/>
      <c r="G100" s="16"/>
      <c r="H100" s="19"/>
    </row>
    <row r="101" spans="1:8" s="8" customFormat="1" x14ac:dyDescent="0.25">
      <c r="A101" s="6">
        <f t="shared" si="2"/>
        <v>91</v>
      </c>
      <c r="B101" s="14"/>
      <c r="C101" s="15"/>
      <c r="D101" s="16"/>
      <c r="E101" s="16"/>
      <c r="F101" s="17"/>
      <c r="G101" s="20"/>
      <c r="H101" s="19"/>
    </row>
    <row r="102" spans="1:8" s="8" customFormat="1" x14ac:dyDescent="0.25">
      <c r="A102" s="6">
        <f t="shared" si="2"/>
        <v>92</v>
      </c>
      <c r="B102" s="14"/>
      <c r="C102" s="15"/>
      <c r="D102" s="16"/>
      <c r="E102" s="16"/>
      <c r="F102" s="17"/>
      <c r="G102" s="18"/>
      <c r="H102" s="19"/>
    </row>
    <row r="103" spans="1:8" s="8" customFormat="1" x14ac:dyDescent="0.25">
      <c r="A103" s="6">
        <f t="shared" si="2"/>
        <v>93</v>
      </c>
      <c r="B103" s="14"/>
      <c r="C103" s="15"/>
      <c r="D103" s="16"/>
      <c r="E103" s="16"/>
      <c r="F103" s="17"/>
      <c r="G103" s="21"/>
      <c r="H103" s="19"/>
    </row>
    <row r="104" spans="1:8" s="8" customFormat="1" x14ac:dyDescent="0.25">
      <c r="A104" s="6">
        <f t="shared" si="2"/>
        <v>94</v>
      </c>
      <c r="B104" s="14"/>
      <c r="C104" s="15"/>
      <c r="D104" s="16"/>
      <c r="E104" s="16"/>
      <c r="F104" s="17"/>
      <c r="G104" s="18"/>
      <c r="H104" s="19"/>
    </row>
    <row r="105" spans="1:8" s="8" customFormat="1" x14ac:dyDescent="0.25">
      <c r="A105" s="6">
        <f t="shared" si="2"/>
        <v>95</v>
      </c>
      <c r="B105" s="14"/>
      <c r="C105" s="15"/>
      <c r="D105" s="16"/>
      <c r="E105" s="16"/>
      <c r="F105" s="17"/>
      <c r="G105" s="20"/>
      <c r="H105" s="19"/>
    </row>
    <row r="106" spans="1:8" s="8" customFormat="1" x14ac:dyDescent="0.25">
      <c r="A106" s="6">
        <f t="shared" si="2"/>
        <v>96</v>
      </c>
      <c r="B106" s="14"/>
      <c r="C106" s="15"/>
      <c r="D106" s="16"/>
      <c r="E106" s="16"/>
      <c r="F106" s="17"/>
      <c r="G106" s="18"/>
      <c r="H106" s="19"/>
    </row>
    <row r="107" spans="1:8" s="8" customFormat="1" x14ac:dyDescent="0.25">
      <c r="A107" s="6">
        <f t="shared" si="2"/>
        <v>97</v>
      </c>
      <c r="B107" s="14"/>
      <c r="C107" s="14"/>
      <c r="D107" s="16"/>
      <c r="E107" s="16"/>
      <c r="F107" s="16"/>
      <c r="G107" s="24"/>
      <c r="H107" s="19"/>
    </row>
    <row r="108" spans="1:8" s="8" customFormat="1" x14ac:dyDescent="0.25">
      <c r="A108" s="6">
        <f t="shared" ref="A108:A139" si="3">+A107+1</f>
        <v>98</v>
      </c>
      <c r="B108" s="14"/>
      <c r="C108" s="14"/>
      <c r="D108" s="16"/>
      <c r="E108" s="16"/>
      <c r="F108" s="16"/>
      <c r="G108" s="24"/>
      <c r="H108" s="19"/>
    </row>
    <row r="109" spans="1:8" s="8" customFormat="1" x14ac:dyDescent="0.25">
      <c r="A109" s="6">
        <f t="shared" si="3"/>
        <v>99</v>
      </c>
      <c r="B109" s="14"/>
      <c r="C109" s="14"/>
      <c r="D109" s="16"/>
      <c r="E109" s="16"/>
      <c r="F109" s="16"/>
      <c r="G109" s="16"/>
      <c r="H109" s="19"/>
    </row>
    <row r="110" spans="1:8" s="8" customFormat="1" x14ac:dyDescent="0.25">
      <c r="A110" s="6">
        <f t="shared" si="3"/>
        <v>100</v>
      </c>
      <c r="B110" s="14"/>
      <c r="C110" s="14"/>
      <c r="D110" s="16"/>
      <c r="E110" s="16"/>
      <c r="F110" s="16"/>
      <c r="G110" s="30"/>
      <c r="H110" s="19"/>
    </row>
    <row r="111" spans="1:8" s="8" customFormat="1" x14ac:dyDescent="0.25">
      <c r="A111" s="6">
        <f t="shared" si="3"/>
        <v>101</v>
      </c>
      <c r="B111" s="14"/>
      <c r="C111" s="15"/>
      <c r="D111" s="16"/>
      <c r="E111" s="16"/>
      <c r="F111" s="17"/>
      <c r="G111" s="20"/>
      <c r="H111" s="19"/>
    </row>
    <row r="112" spans="1:8" s="8" customFormat="1" x14ac:dyDescent="0.25">
      <c r="A112" s="6">
        <f t="shared" si="3"/>
        <v>102</v>
      </c>
      <c r="B112" s="14"/>
      <c r="C112" s="15"/>
      <c r="D112" s="16"/>
      <c r="E112" s="16"/>
      <c r="F112" s="17"/>
      <c r="G112" s="23"/>
      <c r="H112" s="19"/>
    </row>
    <row r="113" spans="1:8" s="8" customFormat="1" x14ac:dyDescent="0.25">
      <c r="A113" s="6">
        <f t="shared" si="3"/>
        <v>103</v>
      </c>
      <c r="B113" s="14"/>
      <c r="C113" s="15"/>
      <c r="D113" s="16"/>
      <c r="E113" s="16"/>
      <c r="F113" s="17"/>
      <c r="G113" s="20"/>
      <c r="H113" s="19"/>
    </row>
    <row r="114" spans="1:8" s="8" customFormat="1" x14ac:dyDescent="0.25">
      <c r="A114" s="6">
        <f t="shared" si="3"/>
        <v>104</v>
      </c>
      <c r="B114" s="14"/>
      <c r="C114" s="15"/>
      <c r="D114" s="16"/>
      <c r="E114" s="17"/>
      <c r="F114" s="17"/>
      <c r="G114" s="31"/>
      <c r="H114" s="19"/>
    </row>
    <row r="115" spans="1:8" s="8" customFormat="1" x14ac:dyDescent="0.25">
      <c r="A115" s="6">
        <f t="shared" si="3"/>
        <v>105</v>
      </c>
      <c r="B115" s="14"/>
      <c r="C115" s="15"/>
      <c r="D115" s="16"/>
      <c r="E115" s="16"/>
      <c r="F115" s="17"/>
      <c r="G115" s="20"/>
      <c r="H115" s="19"/>
    </row>
    <row r="116" spans="1:8" s="8" customFormat="1" x14ac:dyDescent="0.25">
      <c r="A116" s="6">
        <f t="shared" si="3"/>
        <v>106</v>
      </c>
      <c r="B116" s="14"/>
      <c r="C116" s="14"/>
      <c r="D116" s="16"/>
      <c r="E116" s="16"/>
      <c r="F116" s="17"/>
      <c r="G116" s="21"/>
      <c r="H116" s="19"/>
    </row>
    <row r="117" spans="1:8" s="8" customFormat="1" x14ac:dyDescent="0.25">
      <c r="A117" s="6">
        <f t="shared" si="3"/>
        <v>107</v>
      </c>
      <c r="B117" s="14"/>
      <c r="C117" s="14"/>
      <c r="D117" s="16"/>
      <c r="E117" s="16"/>
      <c r="F117" s="16"/>
      <c r="G117" s="16"/>
      <c r="H117" s="19"/>
    </row>
    <row r="118" spans="1:8" s="8" customFormat="1" x14ac:dyDescent="0.25">
      <c r="A118" s="6">
        <f t="shared" si="3"/>
        <v>108</v>
      </c>
      <c r="B118" s="14"/>
      <c r="C118" s="15"/>
      <c r="D118" s="16"/>
      <c r="E118" s="16"/>
      <c r="F118" s="17"/>
      <c r="G118" s="20"/>
      <c r="H118" s="19"/>
    </row>
    <row r="119" spans="1:8" s="8" customFormat="1" x14ac:dyDescent="0.25">
      <c r="A119" s="6">
        <f t="shared" si="3"/>
        <v>109</v>
      </c>
      <c r="B119" s="14"/>
      <c r="C119" s="15"/>
      <c r="D119" s="16"/>
      <c r="E119" s="16"/>
      <c r="F119" s="17"/>
      <c r="G119" s="20"/>
      <c r="H119" s="19"/>
    </row>
    <row r="120" spans="1:8" s="8" customFormat="1" x14ac:dyDescent="0.25">
      <c r="A120" s="6">
        <f t="shared" si="3"/>
        <v>110</v>
      </c>
      <c r="B120" s="14"/>
      <c r="C120" s="15"/>
      <c r="D120" s="16"/>
      <c r="E120" s="16"/>
      <c r="F120" s="17"/>
      <c r="G120" s="23"/>
      <c r="H120" s="19"/>
    </row>
    <row r="121" spans="1:8" s="8" customFormat="1" x14ac:dyDescent="0.25">
      <c r="A121" s="6">
        <f t="shared" si="3"/>
        <v>111</v>
      </c>
      <c r="B121" s="14"/>
      <c r="C121" s="15"/>
      <c r="D121" s="16"/>
      <c r="E121" s="16"/>
      <c r="F121" s="17"/>
      <c r="G121" s="20"/>
      <c r="H121" s="19"/>
    </row>
    <row r="122" spans="1:8" s="8" customFormat="1" x14ac:dyDescent="0.25">
      <c r="A122" s="6">
        <f t="shared" si="3"/>
        <v>112</v>
      </c>
      <c r="B122" s="14"/>
      <c r="C122" s="15"/>
      <c r="D122" s="16"/>
      <c r="E122" s="16"/>
      <c r="F122" s="17"/>
      <c r="G122" s="23"/>
      <c r="H122" s="19"/>
    </row>
    <row r="123" spans="1:8" s="8" customFormat="1" x14ac:dyDescent="0.25">
      <c r="A123" s="6">
        <f t="shared" si="3"/>
        <v>113</v>
      </c>
      <c r="B123" s="14"/>
      <c r="C123" s="15"/>
      <c r="D123" s="16"/>
      <c r="E123" s="16"/>
      <c r="F123" s="17"/>
      <c r="G123" s="24"/>
      <c r="H123" s="19"/>
    </row>
    <row r="124" spans="1:8" s="8" customFormat="1" x14ac:dyDescent="0.25">
      <c r="A124" s="6">
        <f t="shared" si="3"/>
        <v>114</v>
      </c>
      <c r="B124" s="14"/>
      <c r="C124" s="15"/>
      <c r="D124" s="16"/>
      <c r="E124" s="16"/>
      <c r="F124" s="17"/>
      <c r="G124" s="18"/>
      <c r="H124" s="19"/>
    </row>
    <row r="125" spans="1:8" s="8" customFormat="1" x14ac:dyDescent="0.25">
      <c r="A125" s="6">
        <f t="shared" si="3"/>
        <v>115</v>
      </c>
      <c r="B125" s="14"/>
      <c r="C125" s="14"/>
      <c r="D125" s="16"/>
      <c r="E125" s="16"/>
      <c r="F125" s="16"/>
      <c r="G125" s="16"/>
      <c r="H125" s="19"/>
    </row>
    <row r="126" spans="1:8" s="8" customFormat="1" x14ac:dyDescent="0.25">
      <c r="A126" s="6">
        <f t="shared" si="3"/>
        <v>116</v>
      </c>
      <c r="B126" s="14"/>
      <c r="C126" s="15"/>
      <c r="D126" s="16"/>
      <c r="E126" s="16"/>
      <c r="F126" s="17"/>
      <c r="G126" s="18"/>
      <c r="H126" s="19"/>
    </row>
    <row r="127" spans="1:8" s="8" customFormat="1" x14ac:dyDescent="0.25">
      <c r="A127" s="6">
        <f t="shared" si="3"/>
        <v>117</v>
      </c>
      <c r="B127" s="14"/>
      <c r="C127" s="15"/>
      <c r="D127" s="16"/>
      <c r="E127" s="16"/>
      <c r="F127" s="17"/>
      <c r="G127" s="18"/>
      <c r="H127" s="19"/>
    </row>
    <row r="128" spans="1:8" s="8" customFormat="1" x14ac:dyDescent="0.25">
      <c r="A128" s="6">
        <f t="shared" si="3"/>
        <v>118</v>
      </c>
      <c r="B128" s="14"/>
      <c r="C128" s="15"/>
      <c r="D128" s="16"/>
      <c r="E128" s="16"/>
      <c r="F128" s="17"/>
      <c r="G128" s="18"/>
      <c r="H128" s="19"/>
    </row>
    <row r="129" spans="1:8" s="8" customFormat="1" x14ac:dyDescent="0.25">
      <c r="A129" s="6">
        <f t="shared" si="3"/>
        <v>119</v>
      </c>
      <c r="B129" s="14"/>
      <c r="C129" s="14"/>
      <c r="D129" s="16"/>
      <c r="E129" s="16"/>
      <c r="F129" s="16"/>
      <c r="G129" s="16"/>
      <c r="H129" s="19"/>
    </row>
    <row r="130" spans="1:8" s="8" customFormat="1" x14ac:dyDescent="0.25">
      <c r="A130" s="6">
        <f t="shared" si="3"/>
        <v>120</v>
      </c>
      <c r="B130" s="14"/>
      <c r="C130" s="15"/>
      <c r="D130" s="16"/>
      <c r="E130" s="16"/>
      <c r="F130" s="17"/>
      <c r="G130" s="18"/>
      <c r="H130" s="19"/>
    </row>
    <row r="131" spans="1:8" s="8" customFormat="1" x14ac:dyDescent="0.25">
      <c r="A131" s="6">
        <f t="shared" si="3"/>
        <v>121</v>
      </c>
      <c r="B131" s="14"/>
      <c r="C131" s="14"/>
      <c r="D131" s="16"/>
      <c r="E131" s="16"/>
      <c r="F131" s="17"/>
      <c r="G131" s="16"/>
      <c r="H131" s="19"/>
    </row>
    <row r="132" spans="1:8" s="8" customFormat="1" x14ac:dyDescent="0.25">
      <c r="A132" s="6">
        <f t="shared" si="3"/>
        <v>122</v>
      </c>
      <c r="B132" s="14"/>
      <c r="C132" s="15"/>
      <c r="D132" s="16"/>
      <c r="E132" s="16"/>
      <c r="F132" s="17"/>
      <c r="G132" s="16"/>
      <c r="H132" s="19"/>
    </row>
    <row r="133" spans="1:8" s="8" customFormat="1" x14ac:dyDescent="0.25">
      <c r="A133" s="6">
        <f t="shared" si="3"/>
        <v>123</v>
      </c>
      <c r="B133" s="14"/>
      <c r="C133" s="14"/>
      <c r="D133" s="16"/>
      <c r="E133" s="17"/>
      <c r="F133" s="16"/>
      <c r="G133" s="31"/>
      <c r="H133" s="19"/>
    </row>
    <row r="134" spans="1:8" s="8" customFormat="1" x14ac:dyDescent="0.25">
      <c r="A134" s="6">
        <f t="shared" si="3"/>
        <v>124</v>
      </c>
      <c r="B134" s="14"/>
      <c r="C134" s="14"/>
      <c r="D134" s="16"/>
      <c r="E134" s="16"/>
      <c r="F134" s="16"/>
      <c r="G134" s="21"/>
      <c r="H134" s="19"/>
    </row>
    <row r="135" spans="1:8" s="8" customFormat="1" x14ac:dyDescent="0.25">
      <c r="A135" s="6">
        <f t="shared" si="3"/>
        <v>125</v>
      </c>
      <c r="B135" s="14"/>
      <c r="C135" s="15"/>
      <c r="D135" s="16"/>
      <c r="E135" s="16"/>
      <c r="F135" s="17"/>
      <c r="G135" s="20"/>
      <c r="H135" s="19"/>
    </row>
    <row r="136" spans="1:8" s="8" customFormat="1" x14ac:dyDescent="0.25">
      <c r="A136" s="6">
        <f t="shared" si="3"/>
        <v>126</v>
      </c>
      <c r="B136" s="14"/>
      <c r="C136" s="15"/>
      <c r="D136" s="16"/>
      <c r="E136" s="16"/>
      <c r="F136" s="17"/>
      <c r="G136" s="20"/>
      <c r="H136" s="19"/>
    </row>
    <row r="137" spans="1:8" s="8" customFormat="1" x14ac:dyDescent="0.25">
      <c r="A137" s="6">
        <f t="shared" si="3"/>
        <v>127</v>
      </c>
      <c r="B137" s="14"/>
      <c r="C137" s="15"/>
      <c r="D137" s="16"/>
      <c r="E137" s="16"/>
      <c r="F137" s="17"/>
      <c r="G137" s="18"/>
      <c r="H137" s="19"/>
    </row>
    <row r="138" spans="1:8" s="8" customFormat="1" x14ac:dyDescent="0.25">
      <c r="A138" s="6">
        <f t="shared" si="3"/>
        <v>128</v>
      </c>
      <c r="B138" s="14"/>
      <c r="C138" s="15"/>
      <c r="D138" s="16"/>
      <c r="E138" s="16"/>
      <c r="F138" s="17"/>
      <c r="G138" s="16"/>
      <c r="H138" s="19"/>
    </row>
    <row r="139" spans="1:8" s="8" customFormat="1" x14ac:dyDescent="0.25">
      <c r="A139" s="6">
        <f t="shared" si="3"/>
        <v>129</v>
      </c>
      <c r="B139" s="14"/>
      <c r="C139" s="14"/>
      <c r="D139" s="16"/>
      <c r="E139" s="16"/>
      <c r="F139" s="16"/>
      <c r="G139" s="16"/>
      <c r="H139" s="19"/>
    </row>
    <row r="140" spans="1:8" s="8" customFormat="1" x14ac:dyDescent="0.25">
      <c r="A140" s="6">
        <f t="shared" ref="A140:A146" si="4">+A139+1</f>
        <v>130</v>
      </c>
      <c r="B140" s="14"/>
      <c r="C140" s="14"/>
      <c r="D140" s="16"/>
      <c r="E140" s="16"/>
      <c r="F140" s="17"/>
      <c r="G140" s="16"/>
      <c r="H140" s="19"/>
    </row>
    <row r="141" spans="1:8" s="8" customFormat="1" x14ac:dyDescent="0.25">
      <c r="A141" s="6">
        <f t="shared" si="4"/>
        <v>131</v>
      </c>
      <c r="B141" s="14"/>
      <c r="C141" s="15"/>
      <c r="D141" s="16"/>
      <c r="E141" s="16"/>
      <c r="F141" s="17"/>
      <c r="G141" s="18"/>
      <c r="H141" s="19"/>
    </row>
    <row r="142" spans="1:8" s="8" customFormat="1" x14ac:dyDescent="0.25">
      <c r="A142" s="6">
        <f t="shared" si="4"/>
        <v>132</v>
      </c>
      <c r="B142" s="14"/>
      <c r="C142" s="15"/>
      <c r="D142" s="16"/>
      <c r="E142" s="16"/>
      <c r="F142" s="17"/>
      <c r="G142" s="18"/>
      <c r="H142" s="19"/>
    </row>
    <row r="143" spans="1:8" s="8" customFormat="1" x14ac:dyDescent="0.25">
      <c r="A143" s="6">
        <f t="shared" si="4"/>
        <v>133</v>
      </c>
      <c r="B143" s="14"/>
      <c r="C143" s="14"/>
      <c r="D143" s="16"/>
      <c r="E143" s="16"/>
      <c r="F143" s="16"/>
      <c r="G143" s="16"/>
      <c r="H143" s="19"/>
    </row>
    <row r="144" spans="1:8" s="8" customFormat="1" x14ac:dyDescent="0.25">
      <c r="A144" s="6">
        <f t="shared" si="4"/>
        <v>134</v>
      </c>
      <c r="B144" s="14"/>
      <c r="C144" s="14"/>
      <c r="D144" s="16"/>
      <c r="E144" s="16"/>
      <c r="F144" s="16"/>
      <c r="G144" s="16"/>
      <c r="H144" s="19"/>
    </row>
    <row r="145" spans="1:8" s="8" customFormat="1" x14ac:dyDescent="0.25">
      <c r="A145" s="6">
        <f t="shared" si="4"/>
        <v>135</v>
      </c>
      <c r="B145" s="14"/>
      <c r="C145" s="15"/>
      <c r="D145" s="16"/>
      <c r="E145" s="16"/>
      <c r="F145" s="17"/>
      <c r="G145" s="18"/>
      <c r="H145" s="19"/>
    </row>
    <row r="146" spans="1:8" s="8" customFormat="1" x14ac:dyDescent="0.25">
      <c r="A146" s="6">
        <f t="shared" si="4"/>
        <v>136</v>
      </c>
      <c r="B146" s="14"/>
      <c r="C146" s="14"/>
      <c r="D146" s="16"/>
      <c r="E146" s="16"/>
      <c r="F146" s="16"/>
      <c r="G146" s="16"/>
      <c r="H146" s="19"/>
    </row>
    <row r="147" spans="1:8" s="8" customFormat="1" x14ac:dyDescent="0.25">
      <c r="B147" s="32"/>
      <c r="C147" s="32"/>
      <c r="D147" s="24"/>
      <c r="E147" s="24"/>
      <c r="F147" s="24"/>
      <c r="G147" s="24"/>
      <c r="H147" s="33"/>
    </row>
    <row r="148" spans="1:8" x14ac:dyDescent="0.25">
      <c r="A148" s="10" t="s">
        <v>11</v>
      </c>
    </row>
  </sheetData>
  <mergeCells count="11">
    <mergeCell ref="F5:H5"/>
    <mergeCell ref="B1:D1"/>
    <mergeCell ref="B2:D2"/>
    <mergeCell ref="B3:D3"/>
    <mergeCell ref="B4:D4"/>
    <mergeCell ref="B5:D5"/>
    <mergeCell ref="B6:D6"/>
    <mergeCell ref="B7:D7"/>
    <mergeCell ref="A8:H8"/>
    <mergeCell ref="B9:D9"/>
    <mergeCell ref="L13:N1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workbookViewId="0">
      <selection activeCell="D22" sqref="D22"/>
    </sheetView>
  </sheetViews>
  <sheetFormatPr baseColWidth="10" defaultRowHeight="15" x14ac:dyDescent="0.25"/>
  <cols>
    <col min="1" max="1" width="4.85546875" bestFit="1" customWidth="1"/>
    <col min="2" max="2" width="28.140625" customWidth="1"/>
    <col min="3" max="3" width="41.42578125" customWidth="1"/>
    <col min="4" max="4" width="47.85546875" customWidth="1"/>
    <col min="5" max="5" width="67.42578125" customWidth="1"/>
    <col min="6" max="6" width="24.85546875" customWidth="1"/>
    <col min="7" max="7" width="12.28515625" bestFit="1" customWidth="1"/>
    <col min="8" max="8" width="18.140625" customWidth="1"/>
    <col min="9" max="9" width="11.42578125" customWidth="1"/>
  </cols>
  <sheetData>
    <row r="1" spans="1:14" x14ac:dyDescent="0.25">
      <c r="B1" s="108"/>
      <c r="C1" s="108"/>
      <c r="D1" s="108"/>
    </row>
    <row r="2" spans="1:14" x14ac:dyDescent="0.25">
      <c r="B2" s="108"/>
      <c r="C2" s="108"/>
      <c r="D2" s="108"/>
    </row>
    <row r="3" spans="1:14" x14ac:dyDescent="0.25">
      <c r="B3" s="108"/>
      <c r="C3" s="108"/>
      <c r="D3" s="108"/>
    </row>
    <row r="4" spans="1:14" x14ac:dyDescent="0.25">
      <c r="B4" s="108"/>
      <c r="C4" s="108"/>
      <c r="D4" s="108"/>
    </row>
    <row r="5" spans="1:14" x14ac:dyDescent="0.25">
      <c r="B5" s="108"/>
      <c r="C5" s="108"/>
      <c r="D5" s="108"/>
      <c r="F5" s="112" t="s">
        <v>501</v>
      </c>
      <c r="G5" s="112"/>
      <c r="H5" s="112"/>
    </row>
    <row r="6" spans="1:14" x14ac:dyDescent="0.25">
      <c r="B6" s="108"/>
      <c r="C6" s="108"/>
      <c r="D6" s="108"/>
    </row>
    <row r="7" spans="1:14" x14ac:dyDescent="0.25">
      <c r="B7" s="108"/>
      <c r="C7" s="108"/>
      <c r="D7" s="108"/>
    </row>
    <row r="8" spans="1:14" ht="21" x14ac:dyDescent="0.25">
      <c r="A8" s="109" t="s">
        <v>13</v>
      </c>
      <c r="B8" s="109"/>
      <c r="C8" s="109"/>
      <c r="D8" s="109"/>
      <c r="E8" s="109"/>
      <c r="F8" s="109"/>
      <c r="G8" s="109"/>
      <c r="H8" s="109"/>
    </row>
    <row r="9" spans="1:14" x14ac:dyDescent="0.25">
      <c r="B9" s="110"/>
      <c r="C9" s="110"/>
      <c r="D9" s="110"/>
      <c r="G9" s="10" t="s">
        <v>2</v>
      </c>
      <c r="H9" s="34">
        <f>SUM(H11:H143)</f>
        <v>388500</v>
      </c>
    </row>
    <row r="10" spans="1:14" x14ac:dyDescent="0.25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4" t="s">
        <v>8</v>
      </c>
      <c r="G10" s="3" t="s">
        <v>9</v>
      </c>
      <c r="H10" s="5" t="s">
        <v>10</v>
      </c>
    </row>
    <row r="11" spans="1:14" s="8" customFormat="1" x14ac:dyDescent="0.25">
      <c r="A11" s="6">
        <v>1</v>
      </c>
      <c r="B11" s="35" t="s">
        <v>17</v>
      </c>
      <c r="C11" s="36" t="s">
        <v>17</v>
      </c>
      <c r="D11" s="37" t="s">
        <v>18</v>
      </c>
      <c r="E11" s="38" t="s">
        <v>19</v>
      </c>
      <c r="F11" s="39" t="s">
        <v>20</v>
      </c>
      <c r="G11" s="40" t="s">
        <v>21</v>
      </c>
      <c r="H11" s="41">
        <v>3000</v>
      </c>
    </row>
    <row r="12" spans="1:14" s="8" customFormat="1" x14ac:dyDescent="0.25">
      <c r="A12" s="6">
        <f t="shared" ref="A12:A43" si="0">+A11+1</f>
        <v>2</v>
      </c>
      <c r="B12" s="35" t="s">
        <v>17</v>
      </c>
      <c r="C12" s="36" t="s">
        <v>17</v>
      </c>
      <c r="D12" s="37" t="s">
        <v>22</v>
      </c>
      <c r="E12" s="38" t="s">
        <v>23</v>
      </c>
      <c r="F12" s="39" t="s">
        <v>24</v>
      </c>
      <c r="G12" s="42" t="s">
        <v>25</v>
      </c>
      <c r="H12" s="41">
        <v>1500</v>
      </c>
    </row>
    <row r="13" spans="1:14" s="8" customFormat="1" x14ac:dyDescent="0.25">
      <c r="A13" s="6">
        <f t="shared" si="0"/>
        <v>3</v>
      </c>
      <c r="B13" s="35" t="s">
        <v>17</v>
      </c>
      <c r="C13" s="35" t="s">
        <v>17</v>
      </c>
      <c r="D13" s="37" t="s">
        <v>502</v>
      </c>
      <c r="E13" s="37" t="s">
        <v>503</v>
      </c>
      <c r="F13" s="37" t="s">
        <v>504</v>
      </c>
      <c r="G13" s="43" t="s">
        <v>25</v>
      </c>
      <c r="H13" s="41">
        <v>3000</v>
      </c>
      <c r="L13" s="111"/>
      <c r="M13" s="111"/>
      <c r="N13" s="111"/>
    </row>
    <row r="14" spans="1:14" s="8" customFormat="1" x14ac:dyDescent="0.25">
      <c r="A14" s="6">
        <f t="shared" si="0"/>
        <v>4</v>
      </c>
      <c r="B14" s="35" t="s">
        <v>17</v>
      </c>
      <c r="C14" s="35" t="s">
        <v>17</v>
      </c>
      <c r="D14" s="37" t="s">
        <v>26</v>
      </c>
      <c r="E14" s="37" t="s">
        <v>27</v>
      </c>
      <c r="F14" s="37" t="s">
        <v>28</v>
      </c>
      <c r="G14" s="43" t="s">
        <v>21</v>
      </c>
      <c r="H14" s="41">
        <v>3000</v>
      </c>
    </row>
    <row r="15" spans="1:14" s="8" customFormat="1" x14ac:dyDescent="0.25">
      <c r="A15" s="6">
        <f t="shared" si="0"/>
        <v>5</v>
      </c>
      <c r="B15" s="35" t="s">
        <v>17</v>
      </c>
      <c r="C15" s="36" t="s">
        <v>505</v>
      </c>
      <c r="D15" s="37" t="s">
        <v>506</v>
      </c>
      <c r="E15" s="37" t="s">
        <v>507</v>
      </c>
      <c r="F15" s="39" t="s">
        <v>508</v>
      </c>
      <c r="G15" s="44" t="s">
        <v>21</v>
      </c>
      <c r="H15" s="41">
        <v>3000</v>
      </c>
    </row>
    <row r="16" spans="1:14" s="8" customFormat="1" x14ac:dyDescent="0.25">
      <c r="A16" s="6">
        <f t="shared" si="0"/>
        <v>6</v>
      </c>
      <c r="B16" s="35" t="s">
        <v>17</v>
      </c>
      <c r="C16" s="36" t="s">
        <v>29</v>
      </c>
      <c r="D16" s="37" t="s">
        <v>30</v>
      </c>
      <c r="E16" s="38" t="s">
        <v>31</v>
      </c>
      <c r="F16" s="39" t="s">
        <v>32</v>
      </c>
      <c r="G16" s="45" t="s">
        <v>21</v>
      </c>
      <c r="H16" s="41">
        <v>3000</v>
      </c>
    </row>
    <row r="17" spans="1:8" s="8" customFormat="1" x14ac:dyDescent="0.25">
      <c r="A17" s="6">
        <f t="shared" si="0"/>
        <v>7</v>
      </c>
      <c r="B17" s="35" t="s">
        <v>33</v>
      </c>
      <c r="C17" s="36" t="s">
        <v>34</v>
      </c>
      <c r="D17" s="37" t="s">
        <v>35</v>
      </c>
      <c r="E17" s="38" t="s">
        <v>36</v>
      </c>
      <c r="F17" s="39" t="s">
        <v>37</v>
      </c>
      <c r="G17" s="40" t="s">
        <v>21</v>
      </c>
      <c r="H17" s="41">
        <v>3000</v>
      </c>
    </row>
    <row r="18" spans="1:8" s="8" customFormat="1" x14ac:dyDescent="0.25">
      <c r="A18" s="6">
        <f t="shared" si="0"/>
        <v>8</v>
      </c>
      <c r="B18" s="35" t="s">
        <v>17</v>
      </c>
      <c r="C18" s="36" t="s">
        <v>38</v>
      </c>
      <c r="D18" s="37" t="s">
        <v>39</v>
      </c>
      <c r="E18" s="38" t="s">
        <v>40</v>
      </c>
      <c r="F18" s="39" t="s">
        <v>41</v>
      </c>
      <c r="G18" s="40" t="s">
        <v>21</v>
      </c>
      <c r="H18" s="41">
        <v>3000</v>
      </c>
    </row>
    <row r="19" spans="1:8" s="8" customFormat="1" x14ac:dyDescent="0.25">
      <c r="A19" s="6">
        <f t="shared" si="0"/>
        <v>9</v>
      </c>
      <c r="B19" s="35" t="s">
        <v>42</v>
      </c>
      <c r="C19" s="36" t="s">
        <v>47</v>
      </c>
      <c r="D19" s="37" t="s">
        <v>48</v>
      </c>
      <c r="E19" s="38" t="s">
        <v>49</v>
      </c>
      <c r="F19" s="39" t="s">
        <v>50</v>
      </c>
      <c r="G19" s="42" t="s">
        <v>21</v>
      </c>
      <c r="H19" s="41">
        <v>3000</v>
      </c>
    </row>
    <row r="20" spans="1:8" s="8" customFormat="1" x14ac:dyDescent="0.25">
      <c r="A20" s="6">
        <f t="shared" si="0"/>
        <v>10</v>
      </c>
      <c r="B20" s="35" t="s">
        <v>42</v>
      </c>
      <c r="C20" s="36" t="s">
        <v>47</v>
      </c>
      <c r="D20" s="37" t="s">
        <v>51</v>
      </c>
      <c r="E20" s="38" t="s">
        <v>52</v>
      </c>
      <c r="F20" s="39" t="s">
        <v>53</v>
      </c>
      <c r="G20" s="40" t="s">
        <v>21</v>
      </c>
      <c r="H20" s="41">
        <v>1500</v>
      </c>
    </row>
    <row r="21" spans="1:8" s="8" customFormat="1" x14ac:dyDescent="0.25">
      <c r="A21" s="6">
        <f t="shared" si="0"/>
        <v>11</v>
      </c>
      <c r="B21" s="35" t="s">
        <v>17</v>
      </c>
      <c r="C21" s="36" t="s">
        <v>54</v>
      </c>
      <c r="D21" s="37" t="s">
        <v>55</v>
      </c>
      <c r="E21" s="37" t="s">
        <v>56</v>
      </c>
      <c r="F21" s="39" t="s">
        <v>57</v>
      </c>
      <c r="G21" s="44" t="s">
        <v>21</v>
      </c>
      <c r="H21" s="41">
        <v>3000</v>
      </c>
    </row>
    <row r="22" spans="1:8" s="8" customFormat="1" x14ac:dyDescent="0.25">
      <c r="A22" s="6">
        <f t="shared" si="0"/>
        <v>12</v>
      </c>
      <c r="B22" s="35" t="s">
        <v>58</v>
      </c>
      <c r="C22" s="36" t="s">
        <v>59</v>
      </c>
      <c r="D22" s="37" t="s">
        <v>60</v>
      </c>
      <c r="E22" s="38" t="s">
        <v>61</v>
      </c>
      <c r="F22" s="39" t="s">
        <v>62</v>
      </c>
      <c r="G22" s="42" t="s">
        <v>21</v>
      </c>
      <c r="H22" s="41">
        <v>3000</v>
      </c>
    </row>
    <row r="23" spans="1:8" s="8" customFormat="1" x14ac:dyDescent="0.25">
      <c r="A23" s="6">
        <f t="shared" si="0"/>
        <v>13</v>
      </c>
      <c r="B23" s="35" t="s">
        <v>58</v>
      </c>
      <c r="C23" s="36" t="s">
        <v>63</v>
      </c>
      <c r="D23" s="37" t="s">
        <v>64</v>
      </c>
      <c r="E23" s="38" t="s">
        <v>65</v>
      </c>
      <c r="F23" s="39" t="s">
        <v>66</v>
      </c>
      <c r="G23" s="46" t="s">
        <v>21</v>
      </c>
      <c r="H23" s="41">
        <v>3000</v>
      </c>
    </row>
    <row r="24" spans="1:8" s="8" customFormat="1" x14ac:dyDescent="0.25">
      <c r="A24" s="6">
        <f t="shared" si="0"/>
        <v>14</v>
      </c>
      <c r="B24" s="35" t="s">
        <v>58</v>
      </c>
      <c r="C24" s="36" t="s">
        <v>67</v>
      </c>
      <c r="D24" s="37" t="s">
        <v>68</v>
      </c>
      <c r="E24" s="37" t="s">
        <v>69</v>
      </c>
      <c r="F24" s="39" t="s">
        <v>70</v>
      </c>
      <c r="G24" s="47" t="s">
        <v>21</v>
      </c>
      <c r="H24" s="41">
        <v>3000</v>
      </c>
    </row>
    <row r="25" spans="1:8" s="8" customFormat="1" x14ac:dyDescent="0.25">
      <c r="A25" s="6">
        <f t="shared" si="0"/>
        <v>15</v>
      </c>
      <c r="B25" s="35" t="s">
        <v>71</v>
      </c>
      <c r="C25" s="36" t="s">
        <v>71</v>
      </c>
      <c r="D25" s="37" t="s">
        <v>72</v>
      </c>
      <c r="E25" s="38" t="s">
        <v>73</v>
      </c>
      <c r="F25" s="39" t="s">
        <v>74</v>
      </c>
      <c r="G25" s="40" t="s">
        <v>21</v>
      </c>
      <c r="H25" s="41">
        <v>1500</v>
      </c>
    </row>
    <row r="26" spans="1:8" s="8" customFormat="1" x14ac:dyDescent="0.25">
      <c r="A26" s="6">
        <f t="shared" si="0"/>
        <v>16</v>
      </c>
      <c r="B26" s="35" t="s">
        <v>71</v>
      </c>
      <c r="C26" s="35" t="s">
        <v>71</v>
      </c>
      <c r="D26" s="37" t="s">
        <v>75</v>
      </c>
      <c r="E26" s="37" t="s">
        <v>76</v>
      </c>
      <c r="F26" s="37" t="s">
        <v>77</v>
      </c>
      <c r="G26" s="43" t="s">
        <v>21</v>
      </c>
      <c r="H26" s="41">
        <v>3000</v>
      </c>
    </row>
    <row r="27" spans="1:8" s="8" customFormat="1" x14ac:dyDescent="0.25">
      <c r="A27" s="6">
        <f t="shared" si="0"/>
        <v>17</v>
      </c>
      <c r="B27" s="35" t="s">
        <v>71</v>
      </c>
      <c r="C27" s="36" t="s">
        <v>78</v>
      </c>
      <c r="D27" s="37" t="s">
        <v>79</v>
      </c>
      <c r="E27" s="38" t="s">
        <v>80</v>
      </c>
      <c r="F27" s="39" t="s">
        <v>81</v>
      </c>
      <c r="G27" s="42" t="s">
        <v>21</v>
      </c>
      <c r="H27" s="41">
        <v>3000</v>
      </c>
    </row>
    <row r="28" spans="1:8" s="8" customFormat="1" x14ac:dyDescent="0.25">
      <c r="A28" s="6">
        <f t="shared" si="0"/>
        <v>18</v>
      </c>
      <c r="B28" s="35" t="s">
        <v>71</v>
      </c>
      <c r="C28" s="35" t="s">
        <v>82</v>
      </c>
      <c r="D28" s="37" t="s">
        <v>83</v>
      </c>
      <c r="E28" s="37" t="s">
        <v>84</v>
      </c>
      <c r="F28" s="37" t="s">
        <v>85</v>
      </c>
      <c r="G28" s="44" t="s">
        <v>21</v>
      </c>
      <c r="H28" s="41">
        <v>3000</v>
      </c>
    </row>
    <row r="29" spans="1:8" s="8" customFormat="1" x14ac:dyDescent="0.25">
      <c r="A29" s="6">
        <f t="shared" si="0"/>
        <v>19</v>
      </c>
      <c r="B29" s="35" t="s">
        <v>86</v>
      </c>
      <c r="C29" s="35" t="s">
        <v>90</v>
      </c>
      <c r="D29" s="37" t="s">
        <v>91</v>
      </c>
      <c r="E29" s="37" t="s">
        <v>92</v>
      </c>
      <c r="F29" s="37" t="s">
        <v>93</v>
      </c>
      <c r="G29" s="43" t="s">
        <v>21</v>
      </c>
      <c r="H29" s="41">
        <v>3000</v>
      </c>
    </row>
    <row r="30" spans="1:8" s="8" customFormat="1" x14ac:dyDescent="0.25">
      <c r="A30" s="6">
        <f t="shared" si="0"/>
        <v>20</v>
      </c>
      <c r="B30" s="35" t="s">
        <v>64</v>
      </c>
      <c r="C30" s="36" t="s">
        <v>94</v>
      </c>
      <c r="D30" s="37" t="s">
        <v>95</v>
      </c>
      <c r="E30" s="38" t="s">
        <v>96</v>
      </c>
      <c r="F30" s="39" t="s">
        <v>97</v>
      </c>
      <c r="G30" s="42" t="s">
        <v>21</v>
      </c>
      <c r="H30" s="41">
        <v>1500</v>
      </c>
    </row>
    <row r="31" spans="1:8" s="8" customFormat="1" x14ac:dyDescent="0.25">
      <c r="A31" s="6">
        <f t="shared" si="0"/>
        <v>21</v>
      </c>
      <c r="B31" s="35" t="s">
        <v>64</v>
      </c>
      <c r="C31" s="36" t="s">
        <v>94</v>
      </c>
      <c r="D31" s="37" t="s">
        <v>98</v>
      </c>
      <c r="E31" s="38" t="s">
        <v>99</v>
      </c>
      <c r="F31" s="39" t="s">
        <v>100</v>
      </c>
      <c r="G31" s="40" t="s">
        <v>21</v>
      </c>
      <c r="H31" s="41">
        <v>3000</v>
      </c>
    </row>
    <row r="32" spans="1:8" s="8" customFormat="1" x14ac:dyDescent="0.25">
      <c r="A32" s="6">
        <f t="shared" si="0"/>
        <v>22</v>
      </c>
      <c r="B32" s="35" t="s">
        <v>64</v>
      </c>
      <c r="C32" s="36" t="s">
        <v>94</v>
      </c>
      <c r="D32" s="37" t="s">
        <v>101</v>
      </c>
      <c r="E32" s="38" t="s">
        <v>102</v>
      </c>
      <c r="F32" s="39" t="s">
        <v>103</v>
      </c>
      <c r="G32" s="42" t="s">
        <v>21</v>
      </c>
      <c r="H32" s="41">
        <v>3000</v>
      </c>
    </row>
    <row r="33" spans="1:8" s="8" customFormat="1" x14ac:dyDescent="0.25">
      <c r="A33" s="6">
        <f t="shared" si="0"/>
        <v>23</v>
      </c>
      <c r="B33" s="35" t="s">
        <v>64</v>
      </c>
      <c r="C33" s="36" t="s">
        <v>94</v>
      </c>
      <c r="D33" s="37" t="s">
        <v>104</v>
      </c>
      <c r="E33" s="38" t="s">
        <v>105</v>
      </c>
      <c r="F33" s="39" t="s">
        <v>106</v>
      </c>
      <c r="G33" s="48" t="s">
        <v>21</v>
      </c>
      <c r="H33" s="41">
        <v>3000</v>
      </c>
    </row>
    <row r="34" spans="1:8" s="8" customFormat="1" x14ac:dyDescent="0.25">
      <c r="A34" s="6">
        <f t="shared" si="0"/>
        <v>24</v>
      </c>
      <c r="B34" s="35" t="s">
        <v>64</v>
      </c>
      <c r="C34" s="36" t="s">
        <v>94</v>
      </c>
      <c r="D34" s="37" t="s">
        <v>107</v>
      </c>
      <c r="E34" s="37" t="s">
        <v>108</v>
      </c>
      <c r="F34" s="39" t="s">
        <v>109</v>
      </c>
      <c r="G34" s="49" t="s">
        <v>25</v>
      </c>
      <c r="H34" s="41">
        <v>3000</v>
      </c>
    </row>
    <row r="35" spans="1:8" s="8" customFormat="1" x14ac:dyDescent="0.25">
      <c r="A35" s="6">
        <f t="shared" si="0"/>
        <v>25</v>
      </c>
      <c r="B35" s="35" t="s">
        <v>64</v>
      </c>
      <c r="C35" s="35" t="s">
        <v>110</v>
      </c>
      <c r="D35" s="37" t="s">
        <v>111</v>
      </c>
      <c r="E35" s="37" t="s">
        <v>112</v>
      </c>
      <c r="F35" s="37" t="s">
        <v>113</v>
      </c>
      <c r="G35" s="50" t="s">
        <v>21</v>
      </c>
      <c r="H35" s="41">
        <v>3000</v>
      </c>
    </row>
    <row r="36" spans="1:8" s="8" customFormat="1" x14ac:dyDescent="0.25">
      <c r="A36" s="6">
        <f t="shared" si="0"/>
        <v>26</v>
      </c>
      <c r="B36" s="35" t="s">
        <v>64</v>
      </c>
      <c r="C36" s="36" t="s">
        <v>114</v>
      </c>
      <c r="D36" s="37" t="s">
        <v>115</v>
      </c>
      <c r="E36" s="37" t="s">
        <v>116</v>
      </c>
      <c r="F36" s="39" t="s">
        <v>117</v>
      </c>
      <c r="G36" s="43" t="s">
        <v>21</v>
      </c>
      <c r="H36" s="41">
        <v>3000</v>
      </c>
    </row>
    <row r="37" spans="1:8" s="8" customFormat="1" x14ac:dyDescent="0.25">
      <c r="A37" s="6">
        <f t="shared" si="0"/>
        <v>27</v>
      </c>
      <c r="B37" s="35" t="s">
        <v>64</v>
      </c>
      <c r="C37" s="36" t="s">
        <v>118</v>
      </c>
      <c r="D37" s="37" t="s">
        <v>119</v>
      </c>
      <c r="E37" s="38" t="s">
        <v>120</v>
      </c>
      <c r="F37" s="39" t="s">
        <v>121</v>
      </c>
      <c r="G37" s="40" t="s">
        <v>21</v>
      </c>
      <c r="H37" s="41">
        <v>3000</v>
      </c>
    </row>
    <row r="38" spans="1:8" s="8" customFormat="1" x14ac:dyDescent="0.25">
      <c r="A38" s="6">
        <f t="shared" si="0"/>
        <v>28</v>
      </c>
      <c r="B38" s="35" t="s">
        <v>122</v>
      </c>
      <c r="C38" s="36" t="s">
        <v>509</v>
      </c>
      <c r="D38" s="37" t="s">
        <v>186</v>
      </c>
      <c r="E38" s="38" t="s">
        <v>510</v>
      </c>
      <c r="F38" s="39" t="s">
        <v>511</v>
      </c>
      <c r="G38" s="51" t="s">
        <v>21</v>
      </c>
      <c r="H38" s="41">
        <v>1500</v>
      </c>
    </row>
    <row r="39" spans="1:8" s="8" customFormat="1" x14ac:dyDescent="0.25">
      <c r="A39" s="6">
        <f t="shared" si="0"/>
        <v>29</v>
      </c>
      <c r="B39" s="35" t="s">
        <v>122</v>
      </c>
      <c r="C39" s="36" t="s">
        <v>123</v>
      </c>
      <c r="D39" s="37" t="s">
        <v>124</v>
      </c>
      <c r="E39" s="38" t="s">
        <v>125</v>
      </c>
      <c r="F39" s="39" t="s">
        <v>126</v>
      </c>
      <c r="G39" s="42" t="s">
        <v>21</v>
      </c>
      <c r="H39" s="41">
        <v>3000</v>
      </c>
    </row>
    <row r="40" spans="1:8" s="8" customFormat="1" x14ac:dyDescent="0.25">
      <c r="A40" s="6">
        <f t="shared" si="0"/>
        <v>30</v>
      </c>
      <c r="B40" s="35" t="s">
        <v>122</v>
      </c>
      <c r="C40" s="36" t="s">
        <v>127</v>
      </c>
      <c r="D40" s="37" t="s">
        <v>127</v>
      </c>
      <c r="E40" s="38" t="s">
        <v>128</v>
      </c>
      <c r="F40" s="39" t="s">
        <v>129</v>
      </c>
      <c r="G40" s="42" t="s">
        <v>25</v>
      </c>
      <c r="H40" s="41">
        <v>3000</v>
      </c>
    </row>
    <row r="41" spans="1:8" s="8" customFormat="1" x14ac:dyDescent="0.25">
      <c r="A41" s="6">
        <f t="shared" si="0"/>
        <v>31</v>
      </c>
      <c r="B41" s="35" t="s">
        <v>130</v>
      </c>
      <c r="C41" s="36" t="s">
        <v>131</v>
      </c>
      <c r="D41" s="37" t="s">
        <v>132</v>
      </c>
      <c r="E41" s="38" t="s">
        <v>133</v>
      </c>
      <c r="F41" s="39" t="s">
        <v>134</v>
      </c>
      <c r="G41" s="42" t="s">
        <v>21</v>
      </c>
      <c r="H41" s="41">
        <v>3000</v>
      </c>
    </row>
    <row r="42" spans="1:8" s="8" customFormat="1" x14ac:dyDescent="0.25">
      <c r="A42" s="6">
        <f t="shared" si="0"/>
        <v>32</v>
      </c>
      <c r="B42" s="35" t="s">
        <v>17</v>
      </c>
      <c r="C42" s="36" t="s">
        <v>135</v>
      </c>
      <c r="D42" s="37" t="s">
        <v>136</v>
      </c>
      <c r="E42" s="38" t="s">
        <v>137</v>
      </c>
      <c r="F42" s="39" t="s">
        <v>138</v>
      </c>
      <c r="G42" s="42" t="s">
        <v>21</v>
      </c>
      <c r="H42" s="41">
        <v>3000</v>
      </c>
    </row>
    <row r="43" spans="1:8" s="8" customFormat="1" x14ac:dyDescent="0.25">
      <c r="A43" s="6">
        <f t="shared" si="0"/>
        <v>33</v>
      </c>
      <c r="B43" s="35" t="s">
        <v>139</v>
      </c>
      <c r="C43" s="36" t="s">
        <v>139</v>
      </c>
      <c r="D43" s="37" t="s">
        <v>140</v>
      </c>
      <c r="E43" s="38" t="s">
        <v>141</v>
      </c>
      <c r="F43" s="39" t="s">
        <v>142</v>
      </c>
      <c r="G43" s="40" t="s">
        <v>21</v>
      </c>
      <c r="H43" s="41">
        <v>3000</v>
      </c>
    </row>
    <row r="44" spans="1:8" s="8" customFormat="1" x14ac:dyDescent="0.25">
      <c r="A44" s="6">
        <f t="shared" ref="A44:A75" si="1">+A43+1</f>
        <v>34</v>
      </c>
      <c r="B44" s="35" t="s">
        <v>139</v>
      </c>
      <c r="C44" s="36" t="s">
        <v>139</v>
      </c>
      <c r="D44" s="37" t="s">
        <v>143</v>
      </c>
      <c r="E44" s="38" t="s">
        <v>144</v>
      </c>
      <c r="F44" s="39" t="s">
        <v>145</v>
      </c>
      <c r="G44" s="42" t="s">
        <v>21</v>
      </c>
      <c r="H44" s="41">
        <v>3000</v>
      </c>
    </row>
    <row r="45" spans="1:8" s="8" customFormat="1" x14ac:dyDescent="0.25">
      <c r="A45" s="6">
        <f t="shared" si="1"/>
        <v>35</v>
      </c>
      <c r="B45" s="35" t="s">
        <v>139</v>
      </c>
      <c r="C45" s="36" t="s">
        <v>139</v>
      </c>
      <c r="D45" s="37" t="s">
        <v>146</v>
      </c>
      <c r="E45" s="37" t="s">
        <v>147</v>
      </c>
      <c r="F45" s="39" t="s">
        <v>148</v>
      </c>
      <c r="G45" s="44" t="s">
        <v>21</v>
      </c>
      <c r="H45" s="41">
        <v>3000</v>
      </c>
    </row>
    <row r="46" spans="1:8" s="8" customFormat="1" x14ac:dyDescent="0.25">
      <c r="A46" s="6">
        <f t="shared" si="1"/>
        <v>36</v>
      </c>
      <c r="B46" s="35" t="s">
        <v>139</v>
      </c>
      <c r="C46" s="36" t="s">
        <v>149</v>
      </c>
      <c r="D46" s="37" t="s">
        <v>150</v>
      </c>
      <c r="E46" s="38" t="s">
        <v>151</v>
      </c>
      <c r="F46" s="39" t="s">
        <v>152</v>
      </c>
      <c r="G46" s="42" t="s">
        <v>21</v>
      </c>
      <c r="H46" s="41">
        <v>3000</v>
      </c>
    </row>
    <row r="47" spans="1:8" s="8" customFormat="1" x14ac:dyDescent="0.25">
      <c r="A47" s="6">
        <f t="shared" si="1"/>
        <v>37</v>
      </c>
      <c r="B47" s="35" t="s">
        <v>17</v>
      </c>
      <c r="C47" s="36" t="s">
        <v>153</v>
      </c>
      <c r="D47" s="37" t="s">
        <v>154</v>
      </c>
      <c r="E47" s="38" t="s">
        <v>155</v>
      </c>
      <c r="F47" s="39" t="s">
        <v>156</v>
      </c>
      <c r="G47" s="40" t="s">
        <v>21</v>
      </c>
      <c r="H47" s="41">
        <v>3000</v>
      </c>
    </row>
    <row r="48" spans="1:8" s="8" customFormat="1" x14ac:dyDescent="0.25">
      <c r="A48" s="6">
        <f t="shared" si="1"/>
        <v>38</v>
      </c>
      <c r="B48" s="35" t="s">
        <v>139</v>
      </c>
      <c r="C48" s="35" t="s">
        <v>157</v>
      </c>
      <c r="D48" s="37" t="s">
        <v>158</v>
      </c>
      <c r="E48" s="37" t="s">
        <v>159</v>
      </c>
      <c r="F48" s="39" t="s">
        <v>160</v>
      </c>
      <c r="G48" s="43" t="s">
        <v>21</v>
      </c>
      <c r="H48" s="41">
        <v>3000</v>
      </c>
    </row>
    <row r="49" spans="1:8" s="8" customFormat="1" x14ac:dyDescent="0.25">
      <c r="A49" s="6">
        <f t="shared" si="1"/>
        <v>39</v>
      </c>
      <c r="B49" s="35" t="s">
        <v>139</v>
      </c>
      <c r="C49" s="36" t="s">
        <v>161</v>
      </c>
      <c r="D49" s="37" t="s">
        <v>165</v>
      </c>
      <c r="E49" s="38" t="s">
        <v>166</v>
      </c>
      <c r="F49" s="39" t="s">
        <v>167</v>
      </c>
      <c r="G49" s="46" t="s">
        <v>21</v>
      </c>
      <c r="H49" s="41">
        <v>3000</v>
      </c>
    </row>
    <row r="50" spans="1:8" s="8" customFormat="1" x14ac:dyDescent="0.25">
      <c r="A50" s="6">
        <f t="shared" si="1"/>
        <v>40</v>
      </c>
      <c r="B50" s="35" t="s">
        <v>139</v>
      </c>
      <c r="C50" s="35" t="s">
        <v>161</v>
      </c>
      <c r="D50" s="37" t="s">
        <v>168</v>
      </c>
      <c r="E50" s="37" t="s">
        <v>169</v>
      </c>
      <c r="F50" s="39" t="s">
        <v>170</v>
      </c>
      <c r="G50" s="37" t="s">
        <v>21</v>
      </c>
      <c r="H50" s="41">
        <v>3000</v>
      </c>
    </row>
    <row r="51" spans="1:8" s="8" customFormat="1" x14ac:dyDescent="0.25">
      <c r="A51" s="6">
        <f t="shared" si="1"/>
        <v>41</v>
      </c>
      <c r="B51" s="35" t="s">
        <v>139</v>
      </c>
      <c r="C51" s="36" t="s">
        <v>171</v>
      </c>
      <c r="D51" s="37" t="s">
        <v>172</v>
      </c>
      <c r="E51" s="37" t="s">
        <v>173</v>
      </c>
      <c r="F51" s="39" t="s">
        <v>174</v>
      </c>
      <c r="G51" s="43" t="s">
        <v>21</v>
      </c>
      <c r="H51" s="41">
        <v>3000</v>
      </c>
    </row>
    <row r="52" spans="1:8" s="8" customFormat="1" x14ac:dyDescent="0.25">
      <c r="A52" s="6">
        <f t="shared" si="1"/>
        <v>42</v>
      </c>
      <c r="B52" s="35" t="s">
        <v>175</v>
      </c>
      <c r="C52" s="35" t="s">
        <v>175</v>
      </c>
      <c r="D52" s="37" t="s">
        <v>176</v>
      </c>
      <c r="E52" s="37" t="s">
        <v>177</v>
      </c>
      <c r="F52" s="39" t="s">
        <v>178</v>
      </c>
      <c r="G52" s="43" t="s">
        <v>21</v>
      </c>
      <c r="H52" s="41">
        <v>3000</v>
      </c>
    </row>
    <row r="53" spans="1:8" s="8" customFormat="1" x14ac:dyDescent="0.25">
      <c r="A53" s="6">
        <f t="shared" si="1"/>
        <v>43</v>
      </c>
      <c r="B53" s="35" t="s">
        <v>175</v>
      </c>
      <c r="C53" s="35" t="s">
        <v>175</v>
      </c>
      <c r="D53" s="37" t="s">
        <v>179</v>
      </c>
      <c r="E53" s="37" t="s">
        <v>180</v>
      </c>
      <c r="F53" s="37" t="s">
        <v>181</v>
      </c>
      <c r="G53" s="37" t="s">
        <v>21</v>
      </c>
      <c r="H53" s="41">
        <v>3000</v>
      </c>
    </row>
    <row r="54" spans="1:8" s="8" customFormat="1" x14ac:dyDescent="0.25">
      <c r="A54" s="6">
        <f t="shared" si="1"/>
        <v>44</v>
      </c>
      <c r="B54" s="35" t="s">
        <v>175</v>
      </c>
      <c r="C54" s="35" t="s">
        <v>175</v>
      </c>
      <c r="D54" s="37" t="s">
        <v>182</v>
      </c>
      <c r="E54" s="37" t="s">
        <v>183</v>
      </c>
      <c r="F54" s="37" t="s">
        <v>184</v>
      </c>
      <c r="G54" s="37" t="s">
        <v>21</v>
      </c>
      <c r="H54" s="41">
        <v>3000</v>
      </c>
    </row>
    <row r="55" spans="1:8" s="8" customFormat="1" x14ac:dyDescent="0.25">
      <c r="A55" s="6">
        <f t="shared" si="1"/>
        <v>45</v>
      </c>
      <c r="B55" s="35" t="s">
        <v>175</v>
      </c>
      <c r="C55" s="36" t="s">
        <v>185</v>
      </c>
      <c r="D55" s="37" t="s">
        <v>186</v>
      </c>
      <c r="E55" s="38" t="s">
        <v>187</v>
      </c>
      <c r="F55" s="39" t="s">
        <v>188</v>
      </c>
      <c r="G55" s="42" t="s">
        <v>21</v>
      </c>
      <c r="H55" s="41">
        <v>3000</v>
      </c>
    </row>
    <row r="56" spans="1:8" s="8" customFormat="1" x14ac:dyDescent="0.25">
      <c r="A56" s="6">
        <f t="shared" si="1"/>
        <v>46</v>
      </c>
      <c r="B56" s="35" t="s">
        <v>175</v>
      </c>
      <c r="C56" s="36" t="s">
        <v>189</v>
      </c>
      <c r="D56" s="37" t="s">
        <v>190</v>
      </c>
      <c r="E56" s="37" t="s">
        <v>191</v>
      </c>
      <c r="F56" s="39" t="s">
        <v>192</v>
      </c>
      <c r="G56" s="37" t="s">
        <v>21</v>
      </c>
      <c r="H56" s="41">
        <v>3000</v>
      </c>
    </row>
    <row r="57" spans="1:8" s="8" customFormat="1" x14ac:dyDescent="0.25">
      <c r="A57" s="6">
        <f t="shared" si="1"/>
        <v>47</v>
      </c>
      <c r="B57" s="35" t="s">
        <v>193</v>
      </c>
      <c r="C57" s="36" t="s">
        <v>193</v>
      </c>
      <c r="D57" s="37" t="s">
        <v>194</v>
      </c>
      <c r="E57" s="38" t="s">
        <v>195</v>
      </c>
      <c r="F57" s="39" t="s">
        <v>196</v>
      </c>
      <c r="G57" s="42" t="s">
        <v>21</v>
      </c>
      <c r="H57" s="41">
        <v>3000</v>
      </c>
    </row>
    <row r="58" spans="1:8" s="8" customFormat="1" x14ac:dyDescent="0.25">
      <c r="A58" s="6">
        <f t="shared" si="1"/>
        <v>48</v>
      </c>
      <c r="B58" s="35" t="s">
        <v>193</v>
      </c>
      <c r="C58" s="35" t="s">
        <v>193</v>
      </c>
      <c r="D58" s="37" t="s">
        <v>197</v>
      </c>
      <c r="E58" s="37" t="s">
        <v>198</v>
      </c>
      <c r="F58" s="37" t="s">
        <v>199</v>
      </c>
      <c r="G58" s="43" t="s">
        <v>21</v>
      </c>
      <c r="H58" s="41">
        <v>3000</v>
      </c>
    </row>
    <row r="59" spans="1:8" s="8" customFormat="1" x14ac:dyDescent="0.25">
      <c r="A59" s="6">
        <f t="shared" si="1"/>
        <v>49</v>
      </c>
      <c r="B59" s="35" t="s">
        <v>193</v>
      </c>
      <c r="C59" s="35" t="s">
        <v>193</v>
      </c>
      <c r="D59" s="37" t="s">
        <v>200</v>
      </c>
      <c r="E59" s="37" t="s">
        <v>201</v>
      </c>
      <c r="F59" s="37" t="s">
        <v>202</v>
      </c>
      <c r="G59" s="37" t="s">
        <v>21</v>
      </c>
      <c r="H59" s="41">
        <v>3000</v>
      </c>
    </row>
    <row r="60" spans="1:8" s="8" customFormat="1" x14ac:dyDescent="0.25">
      <c r="A60" s="6">
        <f t="shared" si="1"/>
        <v>50</v>
      </c>
      <c r="B60" s="35" t="s">
        <v>203</v>
      </c>
      <c r="C60" s="36" t="s">
        <v>512</v>
      </c>
      <c r="D60" s="37" t="s">
        <v>513</v>
      </c>
      <c r="E60" s="38" t="s">
        <v>514</v>
      </c>
      <c r="F60" s="39" t="s">
        <v>515</v>
      </c>
      <c r="G60" s="42" t="s">
        <v>21</v>
      </c>
      <c r="H60" s="41">
        <v>3000</v>
      </c>
    </row>
    <row r="61" spans="1:8" s="8" customFormat="1" x14ac:dyDescent="0.25">
      <c r="A61" s="6">
        <f t="shared" si="1"/>
        <v>51</v>
      </c>
      <c r="B61" s="35" t="s">
        <v>33</v>
      </c>
      <c r="C61" s="36" t="s">
        <v>211</v>
      </c>
      <c r="D61" s="37" t="s">
        <v>211</v>
      </c>
      <c r="E61" s="38" t="s">
        <v>212</v>
      </c>
      <c r="F61" s="39" t="s">
        <v>213</v>
      </c>
      <c r="G61" s="40" t="s">
        <v>21</v>
      </c>
      <c r="H61" s="41">
        <v>3000</v>
      </c>
    </row>
    <row r="62" spans="1:8" s="8" customFormat="1" x14ac:dyDescent="0.25">
      <c r="A62" s="6">
        <f t="shared" si="1"/>
        <v>52</v>
      </c>
      <c r="B62" s="35" t="s">
        <v>33</v>
      </c>
      <c r="C62" s="35" t="s">
        <v>211</v>
      </c>
      <c r="D62" s="37" t="s">
        <v>214</v>
      </c>
      <c r="E62" s="37" t="s">
        <v>215</v>
      </c>
      <c r="F62" s="37" t="s">
        <v>216</v>
      </c>
      <c r="G62" s="44" t="s">
        <v>21</v>
      </c>
      <c r="H62" s="41">
        <v>3000</v>
      </c>
    </row>
    <row r="63" spans="1:8" s="8" customFormat="1" x14ac:dyDescent="0.25">
      <c r="A63" s="6">
        <f t="shared" si="1"/>
        <v>53</v>
      </c>
      <c r="B63" s="35" t="s">
        <v>33</v>
      </c>
      <c r="C63" s="36" t="s">
        <v>34</v>
      </c>
      <c r="D63" s="37" t="s">
        <v>44</v>
      </c>
      <c r="E63" s="38" t="s">
        <v>217</v>
      </c>
      <c r="F63" s="39" t="s">
        <v>218</v>
      </c>
      <c r="G63" s="46" t="s">
        <v>21</v>
      </c>
      <c r="H63" s="41">
        <v>3000</v>
      </c>
    </row>
    <row r="64" spans="1:8" s="8" customFormat="1" x14ac:dyDescent="0.25">
      <c r="A64" s="6">
        <f t="shared" si="1"/>
        <v>54</v>
      </c>
      <c r="B64" s="35" t="s">
        <v>33</v>
      </c>
      <c r="C64" s="36" t="s">
        <v>219</v>
      </c>
      <c r="D64" s="37" t="s">
        <v>220</v>
      </c>
      <c r="E64" s="38" t="s">
        <v>221</v>
      </c>
      <c r="F64" s="39" t="s">
        <v>222</v>
      </c>
      <c r="G64" s="42" t="s">
        <v>21</v>
      </c>
      <c r="H64" s="41">
        <v>3000</v>
      </c>
    </row>
    <row r="65" spans="1:8" s="8" customFormat="1" x14ac:dyDescent="0.25">
      <c r="A65" s="6">
        <f t="shared" si="1"/>
        <v>55</v>
      </c>
      <c r="B65" s="35" t="s">
        <v>33</v>
      </c>
      <c r="C65" s="35" t="s">
        <v>219</v>
      </c>
      <c r="D65" s="37" t="s">
        <v>223</v>
      </c>
      <c r="E65" s="52" t="s">
        <v>224</v>
      </c>
      <c r="F65" s="37" t="s">
        <v>225</v>
      </c>
      <c r="G65" s="53" t="s">
        <v>21</v>
      </c>
      <c r="H65" s="41">
        <v>3000</v>
      </c>
    </row>
    <row r="66" spans="1:8" s="8" customFormat="1" x14ac:dyDescent="0.25">
      <c r="A66" s="6">
        <f t="shared" si="1"/>
        <v>56</v>
      </c>
      <c r="B66" s="35" t="s">
        <v>33</v>
      </c>
      <c r="C66" s="35" t="s">
        <v>219</v>
      </c>
      <c r="D66" s="37" t="s">
        <v>226</v>
      </c>
      <c r="E66" s="37" t="s">
        <v>227</v>
      </c>
      <c r="F66" s="37" t="s">
        <v>228</v>
      </c>
      <c r="G66" s="43" t="s">
        <v>25</v>
      </c>
      <c r="H66" s="41">
        <v>3000</v>
      </c>
    </row>
    <row r="67" spans="1:8" s="8" customFormat="1" x14ac:dyDescent="0.25">
      <c r="A67" s="6">
        <f t="shared" si="1"/>
        <v>57</v>
      </c>
      <c r="B67" s="35" t="s">
        <v>33</v>
      </c>
      <c r="C67" s="35" t="s">
        <v>219</v>
      </c>
      <c r="D67" s="37" t="s">
        <v>229</v>
      </c>
      <c r="E67" s="52" t="s">
        <v>230</v>
      </c>
      <c r="F67" s="37" t="s">
        <v>231</v>
      </c>
      <c r="G67" s="52" t="s">
        <v>25</v>
      </c>
      <c r="H67" s="41">
        <v>3000</v>
      </c>
    </row>
    <row r="68" spans="1:8" s="8" customFormat="1" x14ac:dyDescent="0.25">
      <c r="A68" s="6">
        <f t="shared" si="1"/>
        <v>58</v>
      </c>
      <c r="B68" s="35" t="s">
        <v>33</v>
      </c>
      <c r="C68" s="35" t="s">
        <v>219</v>
      </c>
      <c r="D68" s="37" t="s">
        <v>232</v>
      </c>
      <c r="E68" s="37" t="s">
        <v>233</v>
      </c>
      <c r="F68" s="37" t="s">
        <v>234</v>
      </c>
      <c r="G68" s="43" t="s">
        <v>21</v>
      </c>
      <c r="H68" s="41">
        <v>3000</v>
      </c>
    </row>
    <row r="69" spans="1:8" s="8" customFormat="1" x14ac:dyDescent="0.25">
      <c r="A69" s="6">
        <f t="shared" si="1"/>
        <v>59</v>
      </c>
      <c r="B69" s="35" t="s">
        <v>33</v>
      </c>
      <c r="C69" s="35" t="s">
        <v>219</v>
      </c>
      <c r="D69" s="37" t="s">
        <v>235</v>
      </c>
      <c r="E69" s="37" t="s">
        <v>236</v>
      </c>
      <c r="F69" s="37" t="s">
        <v>237</v>
      </c>
      <c r="G69" s="43" t="s">
        <v>21</v>
      </c>
      <c r="H69" s="41">
        <v>3000</v>
      </c>
    </row>
    <row r="70" spans="1:8" s="8" customFormat="1" x14ac:dyDescent="0.25">
      <c r="A70" s="6">
        <f t="shared" si="1"/>
        <v>60</v>
      </c>
      <c r="B70" s="35" t="s">
        <v>33</v>
      </c>
      <c r="C70" s="35" t="s">
        <v>219</v>
      </c>
      <c r="D70" s="37" t="s">
        <v>238</v>
      </c>
      <c r="E70" s="37" t="s">
        <v>239</v>
      </c>
      <c r="F70" s="37" t="s">
        <v>240</v>
      </c>
      <c r="G70" s="37" t="s">
        <v>21</v>
      </c>
      <c r="H70" s="41">
        <v>3000</v>
      </c>
    </row>
    <row r="71" spans="1:8" s="8" customFormat="1" x14ac:dyDescent="0.25">
      <c r="A71" s="6">
        <f t="shared" si="1"/>
        <v>61</v>
      </c>
      <c r="B71" s="35" t="s">
        <v>33</v>
      </c>
      <c r="C71" s="35" t="s">
        <v>219</v>
      </c>
      <c r="D71" s="37" t="s">
        <v>241</v>
      </c>
      <c r="E71" s="37" t="s">
        <v>242</v>
      </c>
      <c r="F71" s="37" t="s">
        <v>243</v>
      </c>
      <c r="G71" s="37" t="s">
        <v>21</v>
      </c>
      <c r="H71" s="41">
        <v>3000</v>
      </c>
    </row>
    <row r="72" spans="1:8" s="8" customFormat="1" x14ac:dyDescent="0.25">
      <c r="A72" s="6">
        <f t="shared" si="1"/>
        <v>62</v>
      </c>
      <c r="B72" s="35" t="s">
        <v>33</v>
      </c>
      <c r="C72" s="35" t="s">
        <v>219</v>
      </c>
      <c r="D72" s="37" t="s">
        <v>244</v>
      </c>
      <c r="E72" s="37" t="s">
        <v>245</v>
      </c>
      <c r="F72" s="37" t="s">
        <v>246</v>
      </c>
      <c r="G72" s="37" t="s">
        <v>25</v>
      </c>
      <c r="H72" s="41">
        <v>3000</v>
      </c>
    </row>
    <row r="73" spans="1:8" s="8" customFormat="1" x14ac:dyDescent="0.25">
      <c r="A73" s="6">
        <f t="shared" si="1"/>
        <v>63</v>
      </c>
      <c r="B73" s="35" t="s">
        <v>33</v>
      </c>
      <c r="C73" s="35" t="s">
        <v>219</v>
      </c>
      <c r="D73" s="37" t="s">
        <v>226</v>
      </c>
      <c r="E73" s="37" t="s">
        <v>247</v>
      </c>
      <c r="F73" s="37" t="s">
        <v>248</v>
      </c>
      <c r="G73" s="37" t="s">
        <v>21</v>
      </c>
      <c r="H73" s="41">
        <v>3000</v>
      </c>
    </row>
    <row r="74" spans="1:8" s="8" customFormat="1" x14ac:dyDescent="0.25">
      <c r="A74" s="6">
        <f t="shared" si="1"/>
        <v>64</v>
      </c>
      <c r="B74" s="35" t="s">
        <v>33</v>
      </c>
      <c r="C74" s="36" t="s">
        <v>249</v>
      </c>
      <c r="D74" s="37" t="s">
        <v>250</v>
      </c>
      <c r="E74" s="38" t="s">
        <v>251</v>
      </c>
      <c r="F74" s="39" t="s">
        <v>252</v>
      </c>
      <c r="G74" s="42" t="s">
        <v>21</v>
      </c>
      <c r="H74" s="41">
        <v>3000</v>
      </c>
    </row>
    <row r="75" spans="1:8" s="8" customFormat="1" x14ac:dyDescent="0.25">
      <c r="A75" s="6">
        <f t="shared" si="1"/>
        <v>65</v>
      </c>
      <c r="B75" s="35" t="s">
        <v>33</v>
      </c>
      <c r="C75" s="36" t="s">
        <v>253</v>
      </c>
      <c r="D75" s="37" t="s">
        <v>254</v>
      </c>
      <c r="E75" s="38" t="s">
        <v>255</v>
      </c>
      <c r="F75" s="39" t="s">
        <v>256</v>
      </c>
      <c r="G75" s="46" t="s">
        <v>21</v>
      </c>
      <c r="H75" s="41">
        <v>3000</v>
      </c>
    </row>
    <row r="76" spans="1:8" s="8" customFormat="1" x14ac:dyDescent="0.25">
      <c r="A76" s="6">
        <f t="shared" ref="A76:A107" si="2">+A75+1</f>
        <v>66</v>
      </c>
      <c r="B76" s="35" t="s">
        <v>33</v>
      </c>
      <c r="C76" s="36" t="s">
        <v>253</v>
      </c>
      <c r="D76" s="37" t="s">
        <v>257</v>
      </c>
      <c r="E76" s="38" t="s">
        <v>258</v>
      </c>
      <c r="F76" s="39" t="s">
        <v>259</v>
      </c>
      <c r="G76" s="42" t="s">
        <v>21</v>
      </c>
      <c r="H76" s="41">
        <v>3000</v>
      </c>
    </row>
    <row r="77" spans="1:8" s="8" customFormat="1" x14ac:dyDescent="0.25">
      <c r="A77" s="6">
        <f t="shared" si="2"/>
        <v>67</v>
      </c>
      <c r="B77" s="35" t="s">
        <v>33</v>
      </c>
      <c r="C77" s="36" t="s">
        <v>253</v>
      </c>
      <c r="D77" s="37" t="s">
        <v>260</v>
      </c>
      <c r="E77" s="38" t="s">
        <v>261</v>
      </c>
      <c r="F77" s="39" t="s">
        <v>262</v>
      </c>
      <c r="G77" s="42" t="s">
        <v>21</v>
      </c>
      <c r="H77" s="41">
        <v>3000</v>
      </c>
    </row>
    <row r="78" spans="1:8" s="8" customFormat="1" x14ac:dyDescent="0.25">
      <c r="A78" s="6">
        <f t="shared" si="2"/>
        <v>68</v>
      </c>
      <c r="B78" s="35" t="s">
        <v>263</v>
      </c>
      <c r="C78" s="35" t="s">
        <v>264</v>
      </c>
      <c r="D78" s="37" t="s">
        <v>179</v>
      </c>
      <c r="E78" s="37" t="s">
        <v>265</v>
      </c>
      <c r="F78" s="39" t="s">
        <v>266</v>
      </c>
      <c r="G78" s="43" t="s">
        <v>21</v>
      </c>
      <c r="H78" s="41">
        <v>3000</v>
      </c>
    </row>
    <row r="79" spans="1:8" s="8" customFormat="1" x14ac:dyDescent="0.25">
      <c r="A79" s="6">
        <f t="shared" si="2"/>
        <v>69</v>
      </c>
      <c r="B79" s="35" t="s">
        <v>263</v>
      </c>
      <c r="C79" s="35" t="s">
        <v>264</v>
      </c>
      <c r="D79" s="37" t="s">
        <v>267</v>
      </c>
      <c r="E79" s="37" t="s">
        <v>268</v>
      </c>
      <c r="F79" s="39" t="s">
        <v>269</v>
      </c>
      <c r="G79" s="44" t="s">
        <v>25</v>
      </c>
      <c r="H79" s="41">
        <v>3000</v>
      </c>
    </row>
    <row r="80" spans="1:8" s="8" customFormat="1" x14ac:dyDescent="0.25">
      <c r="A80" s="6">
        <f t="shared" si="2"/>
        <v>70</v>
      </c>
      <c r="B80" s="35" t="s">
        <v>263</v>
      </c>
      <c r="C80" s="35" t="s">
        <v>264</v>
      </c>
      <c r="D80" s="37" t="s">
        <v>270</v>
      </c>
      <c r="E80" s="37" t="s">
        <v>271</v>
      </c>
      <c r="F80" s="37" t="s">
        <v>272</v>
      </c>
      <c r="G80" s="44" t="s">
        <v>21</v>
      </c>
      <c r="H80" s="41">
        <v>3000</v>
      </c>
    </row>
    <row r="81" spans="1:8" s="8" customFormat="1" x14ac:dyDescent="0.25">
      <c r="A81" s="6">
        <f t="shared" si="2"/>
        <v>71</v>
      </c>
      <c r="B81" s="35" t="s">
        <v>263</v>
      </c>
      <c r="C81" s="35" t="s">
        <v>264</v>
      </c>
      <c r="D81" s="37" t="s">
        <v>273</v>
      </c>
      <c r="E81" s="37" t="s">
        <v>274</v>
      </c>
      <c r="F81" s="37" t="s">
        <v>275</v>
      </c>
      <c r="G81" s="43" t="s">
        <v>21</v>
      </c>
      <c r="H81" s="41">
        <v>3000</v>
      </c>
    </row>
    <row r="82" spans="1:8" s="8" customFormat="1" x14ac:dyDescent="0.25">
      <c r="A82" s="6">
        <f t="shared" si="2"/>
        <v>72</v>
      </c>
      <c r="B82" s="35" t="s">
        <v>263</v>
      </c>
      <c r="C82" s="35" t="s">
        <v>264</v>
      </c>
      <c r="D82" s="37" t="s">
        <v>276</v>
      </c>
      <c r="E82" s="37" t="s">
        <v>277</v>
      </c>
      <c r="F82" s="37" t="s">
        <v>278</v>
      </c>
      <c r="G82" s="37" t="s">
        <v>21</v>
      </c>
      <c r="H82" s="41">
        <v>3000</v>
      </c>
    </row>
    <row r="83" spans="1:8" s="8" customFormat="1" x14ac:dyDescent="0.25">
      <c r="A83" s="6">
        <f t="shared" si="2"/>
        <v>73</v>
      </c>
      <c r="B83" s="35" t="s">
        <v>263</v>
      </c>
      <c r="C83" s="35" t="s">
        <v>279</v>
      </c>
      <c r="D83" s="37" t="s">
        <v>280</v>
      </c>
      <c r="E83" s="37" t="s">
        <v>281</v>
      </c>
      <c r="F83" s="37" t="s">
        <v>282</v>
      </c>
      <c r="G83" s="43" t="s">
        <v>21</v>
      </c>
      <c r="H83" s="41">
        <v>3000</v>
      </c>
    </row>
    <row r="84" spans="1:8" s="8" customFormat="1" x14ac:dyDescent="0.25">
      <c r="A84" s="6">
        <f t="shared" si="2"/>
        <v>74</v>
      </c>
      <c r="B84" s="35" t="s">
        <v>263</v>
      </c>
      <c r="C84" s="36" t="s">
        <v>283</v>
      </c>
      <c r="D84" s="37" t="s">
        <v>284</v>
      </c>
      <c r="E84" s="38" t="s">
        <v>285</v>
      </c>
      <c r="F84" s="39" t="s">
        <v>286</v>
      </c>
      <c r="G84" s="42" t="s">
        <v>21</v>
      </c>
      <c r="H84" s="41">
        <v>3000</v>
      </c>
    </row>
    <row r="85" spans="1:8" s="8" customFormat="1" x14ac:dyDescent="0.25">
      <c r="A85" s="6">
        <f t="shared" si="2"/>
        <v>75</v>
      </c>
      <c r="B85" s="35" t="s">
        <v>263</v>
      </c>
      <c r="C85" s="36" t="s">
        <v>287</v>
      </c>
      <c r="D85" s="37" t="s">
        <v>288</v>
      </c>
      <c r="E85" s="38" t="s">
        <v>289</v>
      </c>
      <c r="F85" s="39" t="s">
        <v>290</v>
      </c>
      <c r="G85" s="40" t="s">
        <v>21</v>
      </c>
      <c r="H85" s="41">
        <v>3000</v>
      </c>
    </row>
    <row r="86" spans="1:8" s="8" customFormat="1" x14ac:dyDescent="0.25">
      <c r="A86" s="6">
        <f t="shared" si="2"/>
        <v>76</v>
      </c>
      <c r="B86" s="35" t="s">
        <v>263</v>
      </c>
      <c r="C86" s="35" t="s">
        <v>287</v>
      </c>
      <c r="D86" s="37" t="s">
        <v>291</v>
      </c>
      <c r="E86" s="37" t="s">
        <v>292</v>
      </c>
      <c r="F86" s="37" t="s">
        <v>293</v>
      </c>
      <c r="G86" s="43" t="s">
        <v>21</v>
      </c>
      <c r="H86" s="41">
        <v>3000</v>
      </c>
    </row>
    <row r="87" spans="1:8" s="8" customFormat="1" x14ac:dyDescent="0.25">
      <c r="A87" s="6">
        <f t="shared" si="2"/>
        <v>77</v>
      </c>
      <c r="B87" s="35" t="s">
        <v>263</v>
      </c>
      <c r="C87" s="35" t="s">
        <v>287</v>
      </c>
      <c r="D87" s="37" t="s">
        <v>294</v>
      </c>
      <c r="E87" s="37" t="s">
        <v>295</v>
      </c>
      <c r="F87" s="37" t="s">
        <v>296</v>
      </c>
      <c r="G87" s="43" t="s">
        <v>21</v>
      </c>
      <c r="H87" s="41">
        <v>3000</v>
      </c>
    </row>
    <row r="88" spans="1:8" s="8" customFormat="1" x14ac:dyDescent="0.25">
      <c r="A88" s="6">
        <f t="shared" si="2"/>
        <v>78</v>
      </c>
      <c r="B88" s="35" t="s">
        <v>297</v>
      </c>
      <c r="C88" s="36" t="s">
        <v>298</v>
      </c>
      <c r="D88" s="37" t="s">
        <v>299</v>
      </c>
      <c r="E88" s="37" t="s">
        <v>300</v>
      </c>
      <c r="F88" s="39" t="s">
        <v>301</v>
      </c>
      <c r="G88" s="43" t="s">
        <v>21</v>
      </c>
      <c r="H88" s="41">
        <v>3000</v>
      </c>
    </row>
    <row r="89" spans="1:8" s="8" customFormat="1" x14ac:dyDescent="0.25">
      <c r="A89" s="6">
        <f t="shared" si="2"/>
        <v>79</v>
      </c>
      <c r="B89" s="35" t="s">
        <v>42</v>
      </c>
      <c r="C89" s="36" t="s">
        <v>47</v>
      </c>
      <c r="D89" s="37" t="s">
        <v>302</v>
      </c>
      <c r="E89" s="38" t="s">
        <v>303</v>
      </c>
      <c r="F89" s="39" t="s">
        <v>304</v>
      </c>
      <c r="G89" s="46" t="s">
        <v>21</v>
      </c>
      <c r="H89" s="41">
        <v>3000</v>
      </c>
    </row>
    <row r="90" spans="1:8" s="8" customFormat="1" x14ac:dyDescent="0.25">
      <c r="A90" s="6">
        <f t="shared" si="2"/>
        <v>80</v>
      </c>
      <c r="B90" s="35" t="s">
        <v>310</v>
      </c>
      <c r="C90" s="36" t="s">
        <v>310</v>
      </c>
      <c r="D90" s="37" t="s">
        <v>311</v>
      </c>
      <c r="E90" s="54" t="s">
        <v>312</v>
      </c>
      <c r="F90" s="39" t="s">
        <v>313</v>
      </c>
      <c r="G90" s="46" t="s">
        <v>21</v>
      </c>
      <c r="H90" s="41">
        <v>3000</v>
      </c>
    </row>
    <row r="91" spans="1:8" s="8" customFormat="1" x14ac:dyDescent="0.25">
      <c r="A91" s="6">
        <f t="shared" si="2"/>
        <v>81</v>
      </c>
      <c r="B91" s="35" t="s">
        <v>310</v>
      </c>
      <c r="C91" s="36" t="s">
        <v>310</v>
      </c>
      <c r="D91" s="37" t="s">
        <v>314</v>
      </c>
      <c r="E91" s="37" t="s">
        <v>315</v>
      </c>
      <c r="F91" s="39" t="s">
        <v>316</v>
      </c>
      <c r="G91" s="44" t="s">
        <v>21</v>
      </c>
      <c r="H91" s="41">
        <v>3000</v>
      </c>
    </row>
    <row r="92" spans="1:8" s="8" customFormat="1" x14ac:dyDescent="0.25">
      <c r="A92" s="6">
        <f t="shared" si="2"/>
        <v>82</v>
      </c>
      <c r="B92" s="35" t="s">
        <v>310</v>
      </c>
      <c r="C92" s="35" t="s">
        <v>310</v>
      </c>
      <c r="D92" s="37" t="s">
        <v>317</v>
      </c>
      <c r="E92" s="37" t="s">
        <v>318</v>
      </c>
      <c r="F92" s="37" t="s">
        <v>319</v>
      </c>
      <c r="G92" s="43" t="s">
        <v>25</v>
      </c>
      <c r="H92" s="41">
        <v>3000</v>
      </c>
    </row>
    <row r="93" spans="1:8" s="8" customFormat="1" x14ac:dyDescent="0.25">
      <c r="A93" s="6">
        <f t="shared" si="2"/>
        <v>83</v>
      </c>
      <c r="B93" s="35" t="s">
        <v>310</v>
      </c>
      <c r="C93" s="36" t="s">
        <v>320</v>
      </c>
      <c r="D93" s="37" t="s">
        <v>321</v>
      </c>
      <c r="E93" s="38" t="s">
        <v>322</v>
      </c>
      <c r="F93" s="39" t="s">
        <v>323</v>
      </c>
      <c r="G93" s="40" t="s">
        <v>21</v>
      </c>
      <c r="H93" s="41">
        <v>1500</v>
      </c>
    </row>
    <row r="94" spans="1:8" s="8" customFormat="1" x14ac:dyDescent="0.25">
      <c r="A94" s="6">
        <f t="shared" si="2"/>
        <v>84</v>
      </c>
      <c r="B94" s="35" t="s">
        <v>310</v>
      </c>
      <c r="C94" s="36" t="s">
        <v>320</v>
      </c>
      <c r="D94" s="37" t="s">
        <v>324</v>
      </c>
      <c r="E94" s="37" t="s">
        <v>325</v>
      </c>
      <c r="F94" s="39" t="s">
        <v>326</v>
      </c>
      <c r="G94" s="43" t="s">
        <v>21</v>
      </c>
      <c r="H94" s="41">
        <v>3000</v>
      </c>
    </row>
    <row r="95" spans="1:8" s="8" customFormat="1" x14ac:dyDescent="0.25">
      <c r="A95" s="6">
        <f t="shared" si="2"/>
        <v>85</v>
      </c>
      <c r="B95" s="35" t="s">
        <v>310</v>
      </c>
      <c r="C95" s="35" t="s">
        <v>320</v>
      </c>
      <c r="D95" s="37" t="s">
        <v>327</v>
      </c>
      <c r="E95" s="37" t="s">
        <v>328</v>
      </c>
      <c r="F95" s="37" t="s">
        <v>329</v>
      </c>
      <c r="G95" s="55" t="s">
        <v>21</v>
      </c>
      <c r="H95" s="41">
        <v>3000</v>
      </c>
    </row>
    <row r="96" spans="1:8" s="8" customFormat="1" x14ac:dyDescent="0.25">
      <c r="A96" s="6">
        <f t="shared" si="2"/>
        <v>86</v>
      </c>
      <c r="B96" s="35" t="s">
        <v>310</v>
      </c>
      <c r="C96" s="35" t="s">
        <v>330</v>
      </c>
      <c r="D96" s="37" t="s">
        <v>331</v>
      </c>
      <c r="E96" s="37" t="s">
        <v>332</v>
      </c>
      <c r="F96" s="37" t="s">
        <v>333</v>
      </c>
      <c r="G96" s="37" t="s">
        <v>25</v>
      </c>
      <c r="H96" s="41">
        <v>3000</v>
      </c>
    </row>
    <row r="97" spans="1:8" s="8" customFormat="1" x14ac:dyDescent="0.25">
      <c r="A97" s="6">
        <f t="shared" si="2"/>
        <v>87</v>
      </c>
      <c r="B97" s="35" t="s">
        <v>310</v>
      </c>
      <c r="C97" s="35" t="s">
        <v>334</v>
      </c>
      <c r="D97" s="37" t="s">
        <v>338</v>
      </c>
      <c r="E97" s="37" t="s">
        <v>339</v>
      </c>
      <c r="F97" s="37" t="s">
        <v>340</v>
      </c>
      <c r="G97" s="37" t="s">
        <v>21</v>
      </c>
      <c r="H97" s="41">
        <v>3000</v>
      </c>
    </row>
    <row r="98" spans="1:8" s="8" customFormat="1" x14ac:dyDescent="0.25">
      <c r="A98" s="6">
        <f t="shared" si="2"/>
        <v>88</v>
      </c>
      <c r="B98" s="35" t="s">
        <v>310</v>
      </c>
      <c r="C98" s="36" t="s">
        <v>341</v>
      </c>
      <c r="D98" s="37" t="s">
        <v>250</v>
      </c>
      <c r="E98" s="38" t="s">
        <v>342</v>
      </c>
      <c r="F98" s="39" t="s">
        <v>343</v>
      </c>
      <c r="G98" s="42" t="s">
        <v>21</v>
      </c>
      <c r="H98" s="41">
        <v>3000</v>
      </c>
    </row>
    <row r="99" spans="1:8" s="8" customFormat="1" x14ac:dyDescent="0.25">
      <c r="A99" s="6">
        <f t="shared" si="2"/>
        <v>89</v>
      </c>
      <c r="B99" s="35" t="s">
        <v>344</v>
      </c>
      <c r="C99" s="36" t="s">
        <v>344</v>
      </c>
      <c r="D99" s="37" t="s">
        <v>345</v>
      </c>
      <c r="E99" s="37" t="s">
        <v>346</v>
      </c>
      <c r="F99" s="39" t="s">
        <v>347</v>
      </c>
      <c r="G99" s="49" t="s">
        <v>21</v>
      </c>
      <c r="H99" s="41">
        <v>3000</v>
      </c>
    </row>
    <row r="100" spans="1:8" s="8" customFormat="1" x14ac:dyDescent="0.25">
      <c r="A100" s="6">
        <f t="shared" si="2"/>
        <v>90</v>
      </c>
      <c r="B100" s="35" t="s">
        <v>344</v>
      </c>
      <c r="C100" s="36" t="s">
        <v>344</v>
      </c>
      <c r="D100" s="37" t="s">
        <v>348</v>
      </c>
      <c r="E100" s="37" t="s">
        <v>349</v>
      </c>
      <c r="F100" s="39" t="s">
        <v>350</v>
      </c>
      <c r="G100" s="43" t="s">
        <v>21</v>
      </c>
      <c r="H100" s="41">
        <v>3000</v>
      </c>
    </row>
    <row r="101" spans="1:8" s="8" customFormat="1" x14ac:dyDescent="0.25">
      <c r="A101" s="6">
        <f t="shared" si="2"/>
        <v>91</v>
      </c>
      <c r="B101" s="35" t="s">
        <v>344</v>
      </c>
      <c r="C101" s="36" t="s">
        <v>351</v>
      </c>
      <c r="D101" s="37" t="s">
        <v>352</v>
      </c>
      <c r="E101" s="38" t="s">
        <v>353</v>
      </c>
      <c r="F101" s="39" t="s">
        <v>354</v>
      </c>
      <c r="G101" s="40" t="s">
        <v>21</v>
      </c>
      <c r="H101" s="41">
        <v>3000</v>
      </c>
    </row>
    <row r="102" spans="1:8" s="8" customFormat="1" x14ac:dyDescent="0.25">
      <c r="A102" s="6">
        <f t="shared" si="2"/>
        <v>92</v>
      </c>
      <c r="B102" s="35" t="s">
        <v>355</v>
      </c>
      <c r="C102" s="36" t="s">
        <v>356</v>
      </c>
      <c r="D102" s="37" t="s">
        <v>357</v>
      </c>
      <c r="E102" s="38" t="s">
        <v>358</v>
      </c>
      <c r="F102" s="39" t="s">
        <v>359</v>
      </c>
      <c r="G102" s="42" t="s">
        <v>25</v>
      </c>
      <c r="H102" s="41">
        <v>3000</v>
      </c>
    </row>
    <row r="103" spans="1:8" s="8" customFormat="1" x14ac:dyDescent="0.25">
      <c r="A103" s="6">
        <f t="shared" si="2"/>
        <v>93</v>
      </c>
      <c r="B103" s="35" t="s">
        <v>355</v>
      </c>
      <c r="C103" s="36" t="s">
        <v>360</v>
      </c>
      <c r="D103" s="37" t="s">
        <v>361</v>
      </c>
      <c r="E103" s="38" t="s">
        <v>362</v>
      </c>
      <c r="F103" s="39" t="s">
        <v>363</v>
      </c>
      <c r="G103" s="40" t="s">
        <v>25</v>
      </c>
      <c r="H103" s="41">
        <v>3000</v>
      </c>
    </row>
    <row r="104" spans="1:8" s="8" customFormat="1" x14ac:dyDescent="0.25">
      <c r="A104" s="6">
        <f t="shared" si="2"/>
        <v>94</v>
      </c>
      <c r="B104" s="35" t="s">
        <v>355</v>
      </c>
      <c r="C104" s="35" t="s">
        <v>360</v>
      </c>
      <c r="D104" s="37" t="s">
        <v>364</v>
      </c>
      <c r="E104" s="37" t="s">
        <v>365</v>
      </c>
      <c r="F104" s="37" t="s">
        <v>366</v>
      </c>
      <c r="G104" s="44" t="s">
        <v>21</v>
      </c>
      <c r="H104" s="41">
        <v>3000</v>
      </c>
    </row>
    <row r="105" spans="1:8" s="8" customFormat="1" x14ac:dyDescent="0.25">
      <c r="A105" s="6">
        <f t="shared" si="2"/>
        <v>95</v>
      </c>
      <c r="B105" s="35" t="s">
        <v>355</v>
      </c>
      <c r="C105" s="35" t="s">
        <v>360</v>
      </c>
      <c r="D105" s="37" t="s">
        <v>367</v>
      </c>
      <c r="E105" s="37" t="s">
        <v>368</v>
      </c>
      <c r="F105" s="37" t="s">
        <v>369</v>
      </c>
      <c r="G105" s="44" t="s">
        <v>21</v>
      </c>
      <c r="H105" s="41">
        <v>3000</v>
      </c>
    </row>
    <row r="106" spans="1:8" s="8" customFormat="1" x14ac:dyDescent="0.25">
      <c r="A106" s="6">
        <f t="shared" si="2"/>
        <v>96</v>
      </c>
      <c r="B106" s="35" t="s">
        <v>355</v>
      </c>
      <c r="C106" s="35" t="s">
        <v>360</v>
      </c>
      <c r="D106" s="37" t="s">
        <v>367</v>
      </c>
      <c r="E106" s="37" t="s">
        <v>370</v>
      </c>
      <c r="F106" s="37" t="s">
        <v>371</v>
      </c>
      <c r="G106" s="37" t="s">
        <v>21</v>
      </c>
      <c r="H106" s="41">
        <v>3000</v>
      </c>
    </row>
    <row r="107" spans="1:8" s="8" customFormat="1" x14ac:dyDescent="0.25">
      <c r="A107" s="6">
        <f t="shared" si="2"/>
        <v>97</v>
      </c>
      <c r="B107" s="35" t="s">
        <v>355</v>
      </c>
      <c r="C107" s="35" t="s">
        <v>372</v>
      </c>
      <c r="D107" s="37" t="s">
        <v>372</v>
      </c>
      <c r="E107" s="37" t="s">
        <v>373</v>
      </c>
      <c r="F107" s="37" t="s">
        <v>374</v>
      </c>
      <c r="G107" s="56" t="s">
        <v>21</v>
      </c>
      <c r="H107" s="41">
        <v>1500</v>
      </c>
    </row>
    <row r="108" spans="1:8" s="8" customFormat="1" x14ac:dyDescent="0.25">
      <c r="A108" s="6">
        <f t="shared" ref="A108:A143" si="3">+A107+1</f>
        <v>98</v>
      </c>
      <c r="B108" s="35" t="s">
        <v>58</v>
      </c>
      <c r="C108" s="36" t="s">
        <v>375</v>
      </c>
      <c r="D108" s="37" t="s">
        <v>375</v>
      </c>
      <c r="E108" s="38" t="s">
        <v>376</v>
      </c>
      <c r="F108" s="39" t="s">
        <v>377</v>
      </c>
      <c r="G108" s="42" t="s">
        <v>21</v>
      </c>
      <c r="H108" s="41">
        <v>3000</v>
      </c>
    </row>
    <row r="109" spans="1:8" s="8" customFormat="1" x14ac:dyDescent="0.25">
      <c r="A109" s="6">
        <f t="shared" si="3"/>
        <v>99</v>
      </c>
      <c r="B109" s="35" t="s">
        <v>58</v>
      </c>
      <c r="C109" s="36" t="s">
        <v>375</v>
      </c>
      <c r="D109" s="37" t="s">
        <v>378</v>
      </c>
      <c r="E109" s="38" t="s">
        <v>379</v>
      </c>
      <c r="F109" s="39" t="s">
        <v>380</v>
      </c>
      <c r="G109" s="46" t="s">
        <v>21</v>
      </c>
      <c r="H109" s="41">
        <v>3000</v>
      </c>
    </row>
    <row r="110" spans="1:8" s="8" customFormat="1" x14ac:dyDescent="0.25">
      <c r="A110" s="6">
        <f t="shared" si="3"/>
        <v>100</v>
      </c>
      <c r="B110" s="35" t="s">
        <v>58</v>
      </c>
      <c r="C110" s="36" t="s">
        <v>381</v>
      </c>
      <c r="D110" s="37" t="s">
        <v>381</v>
      </c>
      <c r="E110" s="38" t="s">
        <v>382</v>
      </c>
      <c r="F110" s="39" t="s">
        <v>383</v>
      </c>
      <c r="G110" s="42" t="s">
        <v>21</v>
      </c>
      <c r="H110" s="41">
        <v>3000</v>
      </c>
    </row>
    <row r="111" spans="1:8" s="8" customFormat="1" x14ac:dyDescent="0.25">
      <c r="A111" s="6">
        <f t="shared" si="3"/>
        <v>101</v>
      </c>
      <c r="B111" s="35" t="s">
        <v>58</v>
      </c>
      <c r="C111" s="36" t="s">
        <v>384</v>
      </c>
      <c r="D111" s="37" t="s">
        <v>385</v>
      </c>
      <c r="E111" s="39" t="s">
        <v>386</v>
      </c>
      <c r="F111" s="39" t="s">
        <v>387</v>
      </c>
      <c r="G111" s="57" t="s">
        <v>21</v>
      </c>
      <c r="H111" s="41">
        <v>3000</v>
      </c>
    </row>
    <row r="112" spans="1:8" s="8" customFormat="1" x14ac:dyDescent="0.25">
      <c r="A112" s="6">
        <f t="shared" si="3"/>
        <v>102</v>
      </c>
      <c r="B112" s="35" t="s">
        <v>71</v>
      </c>
      <c r="C112" s="35" t="s">
        <v>388</v>
      </c>
      <c r="D112" s="37" t="s">
        <v>391</v>
      </c>
      <c r="E112" s="37" t="s">
        <v>392</v>
      </c>
      <c r="F112" s="39" t="s">
        <v>393</v>
      </c>
      <c r="G112" s="43" t="s">
        <v>21</v>
      </c>
      <c r="H112" s="41">
        <v>3000</v>
      </c>
    </row>
    <row r="113" spans="1:8" s="8" customFormat="1" x14ac:dyDescent="0.25">
      <c r="A113" s="6">
        <f t="shared" si="3"/>
        <v>103</v>
      </c>
      <c r="B113" s="35" t="s">
        <v>71</v>
      </c>
      <c r="C113" s="35" t="s">
        <v>388</v>
      </c>
      <c r="D113" s="37" t="s">
        <v>394</v>
      </c>
      <c r="E113" s="37" t="s">
        <v>395</v>
      </c>
      <c r="F113" s="37" t="s">
        <v>396</v>
      </c>
      <c r="G113" s="37" t="s">
        <v>21</v>
      </c>
      <c r="H113" s="41">
        <v>3000</v>
      </c>
    </row>
    <row r="114" spans="1:8" s="8" customFormat="1" x14ac:dyDescent="0.25">
      <c r="A114" s="6">
        <f t="shared" si="3"/>
        <v>104</v>
      </c>
      <c r="B114" s="35" t="s">
        <v>71</v>
      </c>
      <c r="C114" s="36" t="s">
        <v>400</v>
      </c>
      <c r="D114" s="37" t="s">
        <v>401</v>
      </c>
      <c r="E114" s="38" t="s">
        <v>402</v>
      </c>
      <c r="F114" s="39" t="s">
        <v>403</v>
      </c>
      <c r="G114" s="42" t="s">
        <v>21</v>
      </c>
      <c r="H114" s="41">
        <v>3000</v>
      </c>
    </row>
    <row r="115" spans="1:8" s="8" customFormat="1" x14ac:dyDescent="0.25">
      <c r="A115" s="6">
        <f t="shared" si="3"/>
        <v>105</v>
      </c>
      <c r="B115" s="35" t="s">
        <v>71</v>
      </c>
      <c r="C115" s="36" t="s">
        <v>400</v>
      </c>
      <c r="D115" s="37" t="s">
        <v>404</v>
      </c>
      <c r="E115" s="38" t="s">
        <v>405</v>
      </c>
      <c r="F115" s="39" t="s">
        <v>406</v>
      </c>
      <c r="G115" s="46" t="s">
        <v>21</v>
      </c>
      <c r="H115" s="41">
        <v>3000</v>
      </c>
    </row>
    <row r="116" spans="1:8" s="8" customFormat="1" x14ac:dyDescent="0.25">
      <c r="A116" s="6">
        <f t="shared" si="3"/>
        <v>106</v>
      </c>
      <c r="B116" s="35" t="s">
        <v>71</v>
      </c>
      <c r="C116" s="36" t="s">
        <v>407</v>
      </c>
      <c r="D116" s="37" t="s">
        <v>410</v>
      </c>
      <c r="E116" s="38" t="s">
        <v>411</v>
      </c>
      <c r="F116" s="39" t="s">
        <v>412</v>
      </c>
      <c r="G116" s="46" t="s">
        <v>21</v>
      </c>
      <c r="H116" s="41">
        <v>3000</v>
      </c>
    </row>
    <row r="117" spans="1:8" s="8" customFormat="1" x14ac:dyDescent="0.25">
      <c r="A117" s="6">
        <f t="shared" si="3"/>
        <v>107</v>
      </c>
      <c r="B117" s="35" t="s">
        <v>71</v>
      </c>
      <c r="C117" s="36" t="s">
        <v>407</v>
      </c>
      <c r="D117" s="37" t="s">
        <v>413</v>
      </c>
      <c r="E117" s="37" t="s">
        <v>414</v>
      </c>
      <c r="F117" s="39" t="s">
        <v>415</v>
      </c>
      <c r="G117" s="44" t="s">
        <v>21</v>
      </c>
      <c r="H117" s="41">
        <v>3000</v>
      </c>
    </row>
    <row r="118" spans="1:8" s="8" customFormat="1" x14ac:dyDescent="0.25">
      <c r="A118" s="6">
        <f t="shared" si="3"/>
        <v>108</v>
      </c>
      <c r="B118" s="35" t="s">
        <v>64</v>
      </c>
      <c r="C118" s="36" t="s">
        <v>416</v>
      </c>
      <c r="D118" s="37" t="s">
        <v>417</v>
      </c>
      <c r="E118" s="38" t="s">
        <v>418</v>
      </c>
      <c r="F118" s="39" t="s">
        <v>419</v>
      </c>
      <c r="G118" s="40" t="s">
        <v>21</v>
      </c>
      <c r="H118" s="41">
        <v>3000</v>
      </c>
    </row>
    <row r="119" spans="1:8" s="8" customFormat="1" x14ac:dyDescent="0.25">
      <c r="A119" s="6">
        <f t="shared" si="3"/>
        <v>109</v>
      </c>
      <c r="B119" s="35" t="s">
        <v>175</v>
      </c>
      <c r="C119" s="36" t="s">
        <v>424</v>
      </c>
      <c r="D119" s="37" t="s">
        <v>424</v>
      </c>
      <c r="E119" s="38" t="s">
        <v>425</v>
      </c>
      <c r="F119" s="39" t="s">
        <v>426</v>
      </c>
      <c r="G119" s="40" t="s">
        <v>21</v>
      </c>
      <c r="H119" s="41">
        <v>3000</v>
      </c>
    </row>
    <row r="120" spans="1:8" s="8" customFormat="1" x14ac:dyDescent="0.25">
      <c r="A120" s="6">
        <f t="shared" si="3"/>
        <v>110</v>
      </c>
      <c r="B120" s="35" t="s">
        <v>175</v>
      </c>
      <c r="C120" s="36" t="s">
        <v>427</v>
      </c>
      <c r="D120" s="37" t="s">
        <v>428</v>
      </c>
      <c r="E120" s="38" t="s">
        <v>429</v>
      </c>
      <c r="F120" s="39" t="s">
        <v>430</v>
      </c>
      <c r="G120" s="40" t="s">
        <v>21</v>
      </c>
      <c r="H120" s="41">
        <v>3000</v>
      </c>
    </row>
    <row r="121" spans="1:8" s="8" customFormat="1" x14ac:dyDescent="0.25">
      <c r="A121" s="6">
        <f t="shared" si="3"/>
        <v>111</v>
      </c>
      <c r="B121" s="35" t="s">
        <v>175</v>
      </c>
      <c r="C121" s="35" t="s">
        <v>431</v>
      </c>
      <c r="D121" s="37" t="s">
        <v>435</v>
      </c>
      <c r="E121" s="37" t="s">
        <v>436</v>
      </c>
      <c r="F121" s="37" t="s">
        <v>437</v>
      </c>
      <c r="G121" s="37" t="s">
        <v>21</v>
      </c>
      <c r="H121" s="41">
        <v>3000</v>
      </c>
    </row>
    <row r="122" spans="1:8" s="8" customFormat="1" x14ac:dyDescent="0.25">
      <c r="A122" s="6">
        <f t="shared" si="3"/>
        <v>112</v>
      </c>
      <c r="B122" s="35" t="s">
        <v>175</v>
      </c>
      <c r="C122" s="36" t="s">
        <v>438</v>
      </c>
      <c r="D122" s="37" t="s">
        <v>439</v>
      </c>
      <c r="E122" s="38" t="s">
        <v>440</v>
      </c>
      <c r="F122" s="39" t="s">
        <v>441</v>
      </c>
      <c r="G122" s="40" t="s">
        <v>21</v>
      </c>
      <c r="H122" s="41">
        <v>3000</v>
      </c>
    </row>
    <row r="123" spans="1:8" s="8" customFormat="1" x14ac:dyDescent="0.25">
      <c r="A123" s="6">
        <f t="shared" si="3"/>
        <v>113</v>
      </c>
      <c r="B123" s="35" t="s">
        <v>175</v>
      </c>
      <c r="C123" s="36" t="s">
        <v>446</v>
      </c>
      <c r="D123" s="37" t="s">
        <v>447</v>
      </c>
      <c r="E123" s="37" t="s">
        <v>448</v>
      </c>
      <c r="F123" s="39" t="s">
        <v>449</v>
      </c>
      <c r="G123" s="37" t="s">
        <v>21</v>
      </c>
      <c r="H123" s="41">
        <v>3000</v>
      </c>
    </row>
    <row r="124" spans="1:8" s="8" customFormat="1" x14ac:dyDescent="0.25">
      <c r="A124" s="6">
        <f t="shared" si="3"/>
        <v>114</v>
      </c>
      <c r="B124" s="35" t="s">
        <v>175</v>
      </c>
      <c r="C124" s="35" t="s">
        <v>446</v>
      </c>
      <c r="D124" s="37">
        <v>0</v>
      </c>
      <c r="E124" s="39" t="s">
        <v>450</v>
      </c>
      <c r="F124" s="37" t="s">
        <v>451</v>
      </c>
      <c r="G124" s="57" t="s">
        <v>21</v>
      </c>
      <c r="H124" s="41">
        <v>3000</v>
      </c>
    </row>
    <row r="125" spans="1:8" s="8" customFormat="1" x14ac:dyDescent="0.25">
      <c r="A125" s="6">
        <f t="shared" si="3"/>
        <v>115</v>
      </c>
      <c r="B125" s="35" t="s">
        <v>175</v>
      </c>
      <c r="C125" s="35" t="s">
        <v>452</v>
      </c>
      <c r="D125" s="37" t="s">
        <v>453</v>
      </c>
      <c r="E125" s="37" t="s">
        <v>454</v>
      </c>
      <c r="F125" s="37" t="s">
        <v>455</v>
      </c>
      <c r="G125" s="43" t="s">
        <v>25</v>
      </c>
      <c r="H125" s="41">
        <v>3000</v>
      </c>
    </row>
    <row r="126" spans="1:8" s="8" customFormat="1" x14ac:dyDescent="0.25">
      <c r="A126" s="6">
        <f t="shared" si="3"/>
        <v>116</v>
      </c>
      <c r="B126" s="35" t="s">
        <v>193</v>
      </c>
      <c r="C126" s="36" t="s">
        <v>456</v>
      </c>
      <c r="D126" s="37" t="s">
        <v>457</v>
      </c>
      <c r="E126" s="38" t="s">
        <v>458</v>
      </c>
      <c r="F126" s="39" t="s">
        <v>459</v>
      </c>
      <c r="G126" s="42" t="s">
        <v>21</v>
      </c>
      <c r="H126" s="41">
        <v>3000</v>
      </c>
    </row>
    <row r="127" spans="1:8" s="8" customFormat="1" x14ac:dyDescent="0.25">
      <c r="A127" s="6">
        <f t="shared" si="3"/>
        <v>117</v>
      </c>
      <c r="B127" s="35" t="s">
        <v>193</v>
      </c>
      <c r="C127" s="36" t="s">
        <v>460</v>
      </c>
      <c r="D127" s="37" t="s">
        <v>461</v>
      </c>
      <c r="E127" s="38" t="s">
        <v>462</v>
      </c>
      <c r="F127" s="39" t="s">
        <v>463</v>
      </c>
      <c r="G127" s="42" t="s">
        <v>21</v>
      </c>
      <c r="H127" s="41">
        <v>3000</v>
      </c>
    </row>
    <row r="128" spans="1:8" s="8" customFormat="1" x14ac:dyDescent="0.25">
      <c r="A128" s="6">
        <f t="shared" si="3"/>
        <v>118</v>
      </c>
      <c r="B128" s="35" t="s">
        <v>193</v>
      </c>
      <c r="C128" s="36" t="s">
        <v>464</v>
      </c>
      <c r="D128" s="37" t="s">
        <v>465</v>
      </c>
      <c r="E128" s="38" t="s">
        <v>466</v>
      </c>
      <c r="F128" s="39" t="s">
        <v>467</v>
      </c>
      <c r="G128" s="40" t="s">
        <v>21</v>
      </c>
      <c r="H128" s="41">
        <v>3000</v>
      </c>
    </row>
    <row r="129" spans="1:8" s="8" customFormat="1" x14ac:dyDescent="0.25">
      <c r="A129" s="6">
        <f t="shared" si="3"/>
        <v>119</v>
      </c>
      <c r="B129" s="35" t="s">
        <v>193</v>
      </c>
      <c r="C129" s="36" t="s">
        <v>464</v>
      </c>
      <c r="D129" s="37" t="s">
        <v>468</v>
      </c>
      <c r="E129" s="37" t="s">
        <v>469</v>
      </c>
      <c r="F129" s="39" t="s">
        <v>470</v>
      </c>
      <c r="G129" s="37" t="s">
        <v>21</v>
      </c>
      <c r="H129" s="41">
        <v>3000</v>
      </c>
    </row>
    <row r="130" spans="1:8" s="8" customFormat="1" x14ac:dyDescent="0.25">
      <c r="A130" s="6">
        <f t="shared" si="3"/>
        <v>120</v>
      </c>
      <c r="B130" s="35" t="s">
        <v>193</v>
      </c>
      <c r="C130" s="35" t="s">
        <v>471</v>
      </c>
      <c r="D130" s="37" t="s">
        <v>472</v>
      </c>
      <c r="E130" s="37" t="s">
        <v>473</v>
      </c>
      <c r="F130" s="37" t="s">
        <v>474</v>
      </c>
      <c r="G130" s="37" t="s">
        <v>21</v>
      </c>
      <c r="H130" s="41">
        <v>3000</v>
      </c>
    </row>
    <row r="131" spans="1:8" s="8" customFormat="1" x14ac:dyDescent="0.25">
      <c r="A131" s="6">
        <f t="shared" si="3"/>
        <v>121</v>
      </c>
      <c r="B131" s="35" t="s">
        <v>203</v>
      </c>
      <c r="C131" s="35" t="s">
        <v>475</v>
      </c>
      <c r="D131" s="37" t="s">
        <v>476</v>
      </c>
      <c r="E131" s="37" t="s">
        <v>477</v>
      </c>
      <c r="F131" s="39" t="s">
        <v>478</v>
      </c>
      <c r="G131" s="37" t="s">
        <v>21</v>
      </c>
      <c r="H131" s="41">
        <v>3000</v>
      </c>
    </row>
    <row r="132" spans="1:8" s="8" customFormat="1" x14ac:dyDescent="0.25">
      <c r="A132" s="6">
        <f t="shared" si="3"/>
        <v>122</v>
      </c>
      <c r="B132" s="35" t="s">
        <v>297</v>
      </c>
      <c r="C132" s="36" t="s">
        <v>483</v>
      </c>
      <c r="D132" s="37" t="s">
        <v>484</v>
      </c>
      <c r="E132" s="37" t="s">
        <v>485</v>
      </c>
      <c r="F132" s="39" t="s">
        <v>486</v>
      </c>
      <c r="G132" s="49" t="s">
        <v>21</v>
      </c>
      <c r="H132" s="41">
        <v>3000</v>
      </c>
    </row>
    <row r="133" spans="1:8" s="8" customFormat="1" x14ac:dyDescent="0.25">
      <c r="A133" s="6">
        <f t="shared" si="3"/>
        <v>123</v>
      </c>
      <c r="B133" s="35" t="s">
        <v>297</v>
      </c>
      <c r="C133" s="35" t="s">
        <v>483</v>
      </c>
      <c r="D133" s="37" t="s">
        <v>487</v>
      </c>
      <c r="E133" s="37" t="s">
        <v>488</v>
      </c>
      <c r="F133" s="37" t="s">
        <v>489</v>
      </c>
      <c r="G133" s="37" t="s">
        <v>25</v>
      </c>
      <c r="H133" s="41">
        <v>3000</v>
      </c>
    </row>
    <row r="134" spans="1:8" s="8" customFormat="1" x14ac:dyDescent="0.25">
      <c r="A134" s="6">
        <f t="shared" si="3"/>
        <v>124</v>
      </c>
      <c r="B134" s="35" t="s">
        <v>355</v>
      </c>
      <c r="C134" s="35" t="s">
        <v>356</v>
      </c>
      <c r="D134" s="37" t="s">
        <v>490</v>
      </c>
      <c r="E134" s="37" t="s">
        <v>491</v>
      </c>
      <c r="F134" s="37" t="s">
        <v>492</v>
      </c>
      <c r="G134" s="37" t="s">
        <v>21</v>
      </c>
      <c r="H134" s="41">
        <v>3000</v>
      </c>
    </row>
    <row r="135" spans="1:8" s="8" customFormat="1" x14ac:dyDescent="0.25">
      <c r="A135" s="6">
        <f t="shared" si="3"/>
        <v>125</v>
      </c>
      <c r="B135" s="35" t="s">
        <v>355</v>
      </c>
      <c r="C135" s="36" t="s">
        <v>493</v>
      </c>
      <c r="D135" s="37" t="s">
        <v>494</v>
      </c>
      <c r="E135" s="38" t="s">
        <v>495</v>
      </c>
      <c r="F135" s="39" t="s">
        <v>496</v>
      </c>
      <c r="G135" s="40" t="s">
        <v>21</v>
      </c>
      <c r="H135" s="41">
        <v>3000</v>
      </c>
    </row>
    <row r="136" spans="1:8" s="8" customFormat="1" x14ac:dyDescent="0.25">
      <c r="A136" s="6">
        <f t="shared" si="3"/>
        <v>126</v>
      </c>
      <c r="B136" s="35" t="s">
        <v>64</v>
      </c>
      <c r="C136" s="35" t="s">
        <v>114</v>
      </c>
      <c r="D136" s="37" t="s">
        <v>497</v>
      </c>
      <c r="E136" s="37" t="s">
        <v>498</v>
      </c>
      <c r="F136" s="37" t="s">
        <v>499</v>
      </c>
      <c r="G136" s="37" t="s">
        <v>25</v>
      </c>
      <c r="H136" s="41">
        <v>3000</v>
      </c>
    </row>
    <row r="137" spans="1:8" s="8" customFormat="1" x14ac:dyDescent="0.25">
      <c r="A137" s="6">
        <f t="shared" si="3"/>
        <v>127</v>
      </c>
      <c r="B137" s="35" t="s">
        <v>17</v>
      </c>
      <c r="C137" s="35" t="s">
        <v>54</v>
      </c>
      <c r="D137" s="37" t="s">
        <v>516</v>
      </c>
      <c r="E137" s="37" t="s">
        <v>517</v>
      </c>
      <c r="F137" s="37" t="s">
        <v>518</v>
      </c>
      <c r="G137" s="37" t="s">
        <v>25</v>
      </c>
      <c r="H137" s="41">
        <v>3000</v>
      </c>
    </row>
    <row r="138" spans="1:8" s="8" customFormat="1" x14ac:dyDescent="0.25">
      <c r="A138" s="6">
        <f t="shared" si="3"/>
        <v>128</v>
      </c>
      <c r="B138" s="35" t="s">
        <v>193</v>
      </c>
      <c r="C138" s="35" t="s">
        <v>193</v>
      </c>
      <c r="D138" s="37" t="s">
        <v>519</v>
      </c>
      <c r="E138" s="37" t="s">
        <v>520</v>
      </c>
      <c r="F138" s="37" t="s">
        <v>521</v>
      </c>
      <c r="G138" s="37" t="s">
        <v>21</v>
      </c>
      <c r="H138" s="41">
        <v>3000</v>
      </c>
    </row>
    <row r="139" spans="1:8" s="8" customFormat="1" x14ac:dyDescent="0.25">
      <c r="A139" s="6">
        <f t="shared" si="3"/>
        <v>129</v>
      </c>
      <c r="B139" s="35" t="s">
        <v>58</v>
      </c>
      <c r="C139" s="35" t="s">
        <v>522</v>
      </c>
      <c r="D139" s="37" t="s">
        <v>523</v>
      </c>
      <c r="E139" s="37" t="s">
        <v>524</v>
      </c>
      <c r="F139" s="37" t="s">
        <v>525</v>
      </c>
      <c r="G139" s="37" t="s">
        <v>21</v>
      </c>
      <c r="H139" s="41">
        <v>3000</v>
      </c>
    </row>
    <row r="140" spans="1:8" s="8" customFormat="1" x14ac:dyDescent="0.25">
      <c r="A140" s="6">
        <f t="shared" si="3"/>
        <v>130</v>
      </c>
      <c r="B140" s="35" t="s">
        <v>355</v>
      </c>
      <c r="C140" s="58" t="s">
        <v>526</v>
      </c>
      <c r="D140" s="37" t="s">
        <v>527</v>
      </c>
      <c r="E140" s="56" t="s">
        <v>528</v>
      </c>
      <c r="F140" s="56" t="s">
        <v>529</v>
      </c>
      <c r="G140" s="56" t="s">
        <v>21</v>
      </c>
      <c r="H140" s="41">
        <v>3000</v>
      </c>
    </row>
    <row r="141" spans="1:8" s="8" customFormat="1" x14ac:dyDescent="0.25">
      <c r="A141" s="6">
        <f t="shared" si="3"/>
        <v>131</v>
      </c>
      <c r="B141" s="35" t="s">
        <v>355</v>
      </c>
      <c r="C141" s="58" t="s">
        <v>355</v>
      </c>
      <c r="D141" s="37" t="s">
        <v>530</v>
      </c>
      <c r="E141" s="56" t="s">
        <v>531</v>
      </c>
      <c r="F141" s="56" t="s">
        <v>532</v>
      </c>
      <c r="G141" s="56" t="s">
        <v>21</v>
      </c>
      <c r="H141" s="41">
        <v>3000</v>
      </c>
    </row>
    <row r="142" spans="1:8" s="8" customFormat="1" x14ac:dyDescent="0.25">
      <c r="A142" s="6">
        <f t="shared" si="3"/>
        <v>132</v>
      </c>
      <c r="B142" s="35" t="s">
        <v>58</v>
      </c>
      <c r="C142" s="58" t="s">
        <v>533</v>
      </c>
      <c r="D142" s="37" t="s">
        <v>534</v>
      </c>
      <c r="E142" s="56" t="s">
        <v>535</v>
      </c>
      <c r="F142" s="56" t="s">
        <v>536</v>
      </c>
      <c r="G142" s="56" t="s">
        <v>21</v>
      </c>
      <c r="H142" s="41">
        <v>3000</v>
      </c>
    </row>
    <row r="143" spans="1:8" s="8" customFormat="1" x14ac:dyDescent="0.25">
      <c r="A143" s="6">
        <f t="shared" si="3"/>
        <v>133</v>
      </c>
      <c r="B143" s="35" t="s">
        <v>193</v>
      </c>
      <c r="C143" s="35" t="s">
        <v>456</v>
      </c>
      <c r="D143" s="37" t="s">
        <v>537</v>
      </c>
      <c r="E143" s="37" t="s">
        <v>538</v>
      </c>
      <c r="F143" s="37" t="s">
        <v>539</v>
      </c>
      <c r="G143" s="37" t="s">
        <v>21</v>
      </c>
      <c r="H143" s="41">
        <v>3000</v>
      </c>
    </row>
    <row r="144" spans="1:8" s="8" customFormat="1" x14ac:dyDescent="0.25">
      <c r="B144" s="32"/>
      <c r="C144" s="32"/>
      <c r="D144" s="24"/>
      <c r="E144" s="24"/>
      <c r="F144" s="24"/>
      <c r="G144" s="24"/>
      <c r="H144" s="33"/>
    </row>
    <row r="145" spans="1:1" x14ac:dyDescent="0.25">
      <c r="A145" s="10" t="s">
        <v>11</v>
      </c>
    </row>
  </sheetData>
  <mergeCells count="11">
    <mergeCell ref="F5:H5"/>
    <mergeCell ref="B1:D1"/>
    <mergeCell ref="B2:D2"/>
    <mergeCell ref="B3:D3"/>
    <mergeCell ref="B4:D4"/>
    <mergeCell ref="B5:D5"/>
    <mergeCell ref="B6:D6"/>
    <mergeCell ref="B7:D7"/>
    <mergeCell ref="A8:H8"/>
    <mergeCell ref="B9:D9"/>
    <mergeCell ref="L13:N1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workbookViewId="0"/>
  </sheetViews>
  <sheetFormatPr baseColWidth="10" defaultRowHeight="15" x14ac:dyDescent="0.25"/>
  <cols>
    <col min="1" max="1" width="4.85546875" bestFit="1" customWidth="1"/>
    <col min="2" max="2" width="28.140625" customWidth="1"/>
    <col min="3" max="3" width="41.42578125" customWidth="1"/>
    <col min="4" max="4" width="47.85546875" customWidth="1"/>
    <col min="5" max="5" width="67.42578125" customWidth="1"/>
    <col min="6" max="6" width="24.85546875" customWidth="1"/>
    <col min="7" max="7" width="12.28515625" bestFit="1" customWidth="1"/>
    <col min="8" max="8" width="18.140625" customWidth="1"/>
    <col min="9" max="9" width="11.42578125" customWidth="1"/>
  </cols>
  <sheetData>
    <row r="1" spans="1:14" x14ac:dyDescent="0.25">
      <c r="B1" s="108"/>
      <c r="C1" s="108"/>
      <c r="D1" s="108"/>
    </row>
    <row r="2" spans="1:14" x14ac:dyDescent="0.25">
      <c r="B2" s="108"/>
      <c r="C2" s="108"/>
      <c r="D2" s="108"/>
    </row>
    <row r="3" spans="1:14" x14ac:dyDescent="0.25">
      <c r="B3" s="108"/>
      <c r="C3" s="108"/>
      <c r="D3" s="108"/>
    </row>
    <row r="4" spans="1:14" x14ac:dyDescent="0.25">
      <c r="B4" s="108"/>
      <c r="C4" s="108"/>
      <c r="D4" s="108"/>
    </row>
    <row r="5" spans="1:14" x14ac:dyDescent="0.25">
      <c r="B5" s="108"/>
      <c r="C5" s="108"/>
      <c r="D5" s="108"/>
      <c r="F5" s="112" t="s">
        <v>540</v>
      </c>
      <c r="G5" s="112"/>
      <c r="H5" s="112"/>
    </row>
    <row r="6" spans="1:14" x14ac:dyDescent="0.25">
      <c r="B6" s="108"/>
      <c r="C6" s="108"/>
      <c r="D6" s="108"/>
    </row>
    <row r="7" spans="1:14" x14ac:dyDescent="0.25">
      <c r="B7" s="108"/>
      <c r="C7" s="108"/>
      <c r="D7" s="108"/>
    </row>
    <row r="8" spans="1:14" ht="21" x14ac:dyDescent="0.25">
      <c r="A8" s="109" t="s">
        <v>13</v>
      </c>
      <c r="B8" s="109"/>
      <c r="C8" s="109"/>
      <c r="D8" s="109"/>
      <c r="E8" s="109"/>
      <c r="F8" s="109"/>
      <c r="G8" s="109"/>
      <c r="H8" s="109"/>
    </row>
    <row r="9" spans="1:14" x14ac:dyDescent="0.25">
      <c r="B9" s="110"/>
      <c r="C9" s="110"/>
      <c r="D9" s="110"/>
      <c r="G9" s="10" t="s">
        <v>2</v>
      </c>
      <c r="H9" s="34">
        <f>SUM(H11:H143)</f>
        <v>0</v>
      </c>
    </row>
    <row r="10" spans="1:14" x14ac:dyDescent="0.25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4" t="s">
        <v>8</v>
      </c>
      <c r="G10" s="3" t="s">
        <v>9</v>
      </c>
      <c r="H10" s="5" t="s">
        <v>10</v>
      </c>
    </row>
    <row r="11" spans="1:14" s="8" customFormat="1" x14ac:dyDescent="0.25">
      <c r="A11" s="6">
        <v>1</v>
      </c>
      <c r="B11" s="35"/>
      <c r="C11" s="36"/>
      <c r="D11" s="37"/>
      <c r="E11" s="38"/>
      <c r="F11" s="39"/>
      <c r="G11" s="40"/>
      <c r="H11" s="41"/>
    </row>
    <row r="12" spans="1:14" s="8" customFormat="1" x14ac:dyDescent="0.25">
      <c r="A12" s="6">
        <f t="shared" ref="A12:A75" si="0">+A11+1</f>
        <v>2</v>
      </c>
      <c r="B12" s="35"/>
      <c r="C12" s="36"/>
      <c r="D12" s="37"/>
      <c r="E12" s="38"/>
      <c r="F12" s="39"/>
      <c r="G12" s="42"/>
      <c r="H12" s="41"/>
    </row>
    <row r="13" spans="1:14" s="8" customFormat="1" x14ac:dyDescent="0.25">
      <c r="A13" s="6">
        <f t="shared" si="0"/>
        <v>3</v>
      </c>
      <c r="B13" s="35"/>
      <c r="C13" s="35"/>
      <c r="D13" s="37"/>
      <c r="E13" s="37"/>
      <c r="F13" s="37"/>
      <c r="G13" s="43"/>
      <c r="H13" s="41"/>
      <c r="L13" s="111"/>
      <c r="M13" s="111"/>
      <c r="N13" s="111"/>
    </row>
    <row r="14" spans="1:14" s="8" customFormat="1" x14ac:dyDescent="0.25">
      <c r="A14" s="6">
        <f t="shared" si="0"/>
        <v>4</v>
      </c>
      <c r="B14" s="35"/>
      <c r="C14" s="35"/>
      <c r="D14" s="37"/>
      <c r="E14" s="37"/>
      <c r="F14" s="37"/>
      <c r="G14" s="43"/>
      <c r="H14" s="41"/>
    </row>
    <row r="15" spans="1:14" s="8" customFormat="1" x14ac:dyDescent="0.25">
      <c r="A15" s="6">
        <f t="shared" si="0"/>
        <v>5</v>
      </c>
      <c r="B15" s="35"/>
      <c r="C15" s="36"/>
      <c r="D15" s="37"/>
      <c r="E15" s="37"/>
      <c r="F15" s="39"/>
      <c r="G15" s="44"/>
      <c r="H15" s="41"/>
    </row>
    <row r="16" spans="1:14" s="8" customFormat="1" x14ac:dyDescent="0.25">
      <c r="A16" s="6">
        <f t="shared" si="0"/>
        <v>6</v>
      </c>
      <c r="B16" s="35"/>
      <c r="C16" s="36"/>
      <c r="D16" s="37"/>
      <c r="E16" s="38"/>
      <c r="F16" s="39"/>
      <c r="G16" s="45"/>
      <c r="H16" s="41"/>
    </row>
    <row r="17" spans="1:8" s="8" customFormat="1" x14ac:dyDescent="0.25">
      <c r="A17" s="6">
        <f t="shared" si="0"/>
        <v>7</v>
      </c>
      <c r="B17" s="35"/>
      <c r="C17" s="36"/>
      <c r="D17" s="37"/>
      <c r="E17" s="38"/>
      <c r="F17" s="39"/>
      <c r="G17" s="40"/>
      <c r="H17" s="41"/>
    </row>
    <row r="18" spans="1:8" s="8" customFormat="1" x14ac:dyDescent="0.25">
      <c r="A18" s="6">
        <f t="shared" si="0"/>
        <v>8</v>
      </c>
      <c r="B18" s="35"/>
      <c r="C18" s="36"/>
      <c r="D18" s="37"/>
      <c r="E18" s="38"/>
      <c r="F18" s="39"/>
      <c r="G18" s="40"/>
      <c r="H18" s="41"/>
    </row>
    <row r="19" spans="1:8" s="8" customFormat="1" x14ac:dyDescent="0.25">
      <c r="A19" s="6">
        <f t="shared" si="0"/>
        <v>9</v>
      </c>
      <c r="B19" s="35"/>
      <c r="C19" s="36"/>
      <c r="D19" s="37"/>
      <c r="E19" s="38"/>
      <c r="F19" s="39"/>
      <c r="G19" s="42"/>
      <c r="H19" s="41"/>
    </row>
    <row r="20" spans="1:8" s="8" customFormat="1" x14ac:dyDescent="0.25">
      <c r="A20" s="6">
        <f t="shared" si="0"/>
        <v>10</v>
      </c>
      <c r="B20" s="35"/>
      <c r="C20" s="36"/>
      <c r="D20" s="37"/>
      <c r="E20" s="38"/>
      <c r="F20" s="39"/>
      <c r="G20" s="40"/>
      <c r="H20" s="41"/>
    </row>
    <row r="21" spans="1:8" s="8" customFormat="1" x14ac:dyDescent="0.25">
      <c r="A21" s="6">
        <f t="shared" si="0"/>
        <v>11</v>
      </c>
      <c r="B21" s="35"/>
      <c r="C21" s="36"/>
      <c r="D21" s="37"/>
      <c r="E21" s="37"/>
      <c r="F21" s="39"/>
      <c r="G21" s="44"/>
      <c r="H21" s="41"/>
    </row>
    <row r="22" spans="1:8" s="8" customFormat="1" x14ac:dyDescent="0.25">
      <c r="A22" s="6">
        <f t="shared" si="0"/>
        <v>12</v>
      </c>
      <c r="B22" s="35"/>
      <c r="C22" s="36"/>
      <c r="D22" s="37"/>
      <c r="E22" s="38"/>
      <c r="F22" s="39"/>
      <c r="G22" s="42"/>
      <c r="H22" s="41"/>
    </row>
    <row r="23" spans="1:8" s="8" customFormat="1" x14ac:dyDescent="0.25">
      <c r="A23" s="6">
        <f t="shared" si="0"/>
        <v>13</v>
      </c>
      <c r="B23" s="35"/>
      <c r="C23" s="36"/>
      <c r="D23" s="37"/>
      <c r="E23" s="38"/>
      <c r="F23" s="39"/>
      <c r="G23" s="46"/>
      <c r="H23" s="41"/>
    </row>
    <row r="24" spans="1:8" s="8" customFormat="1" x14ac:dyDescent="0.25">
      <c r="A24" s="6">
        <f t="shared" si="0"/>
        <v>14</v>
      </c>
      <c r="B24" s="35"/>
      <c r="C24" s="36"/>
      <c r="D24" s="37"/>
      <c r="E24" s="37"/>
      <c r="F24" s="39"/>
      <c r="G24" s="47"/>
      <c r="H24" s="41"/>
    </row>
    <row r="25" spans="1:8" s="8" customFormat="1" x14ac:dyDescent="0.25">
      <c r="A25" s="6">
        <f t="shared" si="0"/>
        <v>15</v>
      </c>
      <c r="B25" s="35"/>
      <c r="C25" s="36"/>
      <c r="D25" s="37"/>
      <c r="E25" s="38"/>
      <c r="F25" s="39"/>
      <c r="G25" s="40"/>
      <c r="H25" s="41"/>
    </row>
    <row r="26" spans="1:8" s="8" customFormat="1" x14ac:dyDescent="0.25">
      <c r="A26" s="6">
        <f t="shared" si="0"/>
        <v>16</v>
      </c>
      <c r="B26" s="35"/>
      <c r="C26" s="35"/>
      <c r="D26" s="37"/>
      <c r="E26" s="37"/>
      <c r="F26" s="37"/>
      <c r="G26" s="43"/>
      <c r="H26" s="41"/>
    </row>
    <row r="27" spans="1:8" s="8" customFormat="1" x14ac:dyDescent="0.25">
      <c r="A27" s="6">
        <f t="shared" si="0"/>
        <v>17</v>
      </c>
      <c r="B27" s="35"/>
      <c r="C27" s="36"/>
      <c r="D27" s="37"/>
      <c r="E27" s="38"/>
      <c r="F27" s="39"/>
      <c r="G27" s="42"/>
      <c r="H27" s="41"/>
    </row>
    <row r="28" spans="1:8" s="8" customFormat="1" x14ac:dyDescent="0.25">
      <c r="A28" s="6">
        <f t="shared" si="0"/>
        <v>18</v>
      </c>
      <c r="B28" s="35"/>
      <c r="C28" s="35"/>
      <c r="D28" s="37"/>
      <c r="E28" s="37"/>
      <c r="F28" s="37"/>
      <c r="G28" s="44"/>
      <c r="H28" s="41"/>
    </row>
    <row r="29" spans="1:8" s="8" customFormat="1" x14ac:dyDescent="0.25">
      <c r="A29" s="6">
        <f t="shared" si="0"/>
        <v>19</v>
      </c>
      <c r="B29" s="35"/>
      <c r="C29" s="35"/>
      <c r="D29" s="37"/>
      <c r="E29" s="37"/>
      <c r="F29" s="37"/>
      <c r="G29" s="43"/>
      <c r="H29" s="41"/>
    </row>
    <row r="30" spans="1:8" s="8" customFormat="1" x14ac:dyDescent="0.25">
      <c r="A30" s="6">
        <f t="shared" si="0"/>
        <v>20</v>
      </c>
      <c r="B30" s="35"/>
      <c r="C30" s="36"/>
      <c r="D30" s="37"/>
      <c r="E30" s="38"/>
      <c r="F30" s="39"/>
      <c r="G30" s="42"/>
      <c r="H30" s="41"/>
    </row>
    <row r="31" spans="1:8" s="8" customFormat="1" x14ac:dyDescent="0.25">
      <c r="A31" s="6">
        <f t="shared" si="0"/>
        <v>21</v>
      </c>
      <c r="B31" s="35"/>
      <c r="C31" s="36"/>
      <c r="D31" s="37"/>
      <c r="E31" s="38"/>
      <c r="F31" s="39"/>
      <c r="G31" s="40"/>
      <c r="H31" s="41"/>
    </row>
    <row r="32" spans="1:8" s="8" customFormat="1" x14ac:dyDescent="0.25">
      <c r="A32" s="6">
        <f t="shared" si="0"/>
        <v>22</v>
      </c>
      <c r="B32" s="35"/>
      <c r="C32" s="36"/>
      <c r="D32" s="37"/>
      <c r="E32" s="38"/>
      <c r="F32" s="39"/>
      <c r="G32" s="42"/>
      <c r="H32" s="41"/>
    </row>
    <row r="33" spans="1:8" s="8" customFormat="1" x14ac:dyDescent="0.25">
      <c r="A33" s="6">
        <f t="shared" si="0"/>
        <v>23</v>
      </c>
      <c r="B33" s="35"/>
      <c r="C33" s="36"/>
      <c r="D33" s="37"/>
      <c r="E33" s="38"/>
      <c r="F33" s="39"/>
      <c r="G33" s="48"/>
      <c r="H33" s="41"/>
    </row>
    <row r="34" spans="1:8" s="8" customFormat="1" x14ac:dyDescent="0.25">
      <c r="A34" s="6">
        <f t="shared" si="0"/>
        <v>24</v>
      </c>
      <c r="B34" s="35"/>
      <c r="C34" s="36"/>
      <c r="D34" s="37"/>
      <c r="E34" s="37"/>
      <c r="F34" s="39"/>
      <c r="G34" s="49"/>
      <c r="H34" s="41"/>
    </row>
    <row r="35" spans="1:8" s="8" customFormat="1" x14ac:dyDescent="0.25">
      <c r="A35" s="6">
        <f t="shared" si="0"/>
        <v>25</v>
      </c>
      <c r="B35" s="35"/>
      <c r="C35" s="35"/>
      <c r="D35" s="37"/>
      <c r="E35" s="37"/>
      <c r="F35" s="37"/>
      <c r="G35" s="50"/>
      <c r="H35" s="41"/>
    </row>
    <row r="36" spans="1:8" s="8" customFormat="1" x14ac:dyDescent="0.25">
      <c r="A36" s="6">
        <f t="shared" si="0"/>
        <v>26</v>
      </c>
      <c r="B36" s="35"/>
      <c r="C36" s="36"/>
      <c r="D36" s="37"/>
      <c r="E36" s="37"/>
      <c r="F36" s="39"/>
      <c r="G36" s="43"/>
      <c r="H36" s="41"/>
    </row>
    <row r="37" spans="1:8" s="8" customFormat="1" x14ac:dyDescent="0.25">
      <c r="A37" s="6">
        <f t="shared" si="0"/>
        <v>27</v>
      </c>
      <c r="B37" s="35"/>
      <c r="C37" s="36"/>
      <c r="D37" s="37"/>
      <c r="E37" s="38"/>
      <c r="F37" s="39"/>
      <c r="G37" s="40"/>
      <c r="H37" s="41"/>
    </row>
    <row r="38" spans="1:8" s="8" customFormat="1" x14ac:dyDescent="0.25">
      <c r="A38" s="6">
        <f t="shared" si="0"/>
        <v>28</v>
      </c>
      <c r="B38" s="35"/>
      <c r="C38" s="36"/>
      <c r="D38" s="37"/>
      <c r="E38" s="38"/>
      <c r="F38" s="39"/>
      <c r="G38" s="51"/>
      <c r="H38" s="41"/>
    </row>
    <row r="39" spans="1:8" s="8" customFormat="1" x14ac:dyDescent="0.25">
      <c r="A39" s="6">
        <f t="shared" si="0"/>
        <v>29</v>
      </c>
      <c r="B39" s="35"/>
      <c r="C39" s="36"/>
      <c r="D39" s="37"/>
      <c r="E39" s="38"/>
      <c r="F39" s="39"/>
      <c r="G39" s="42"/>
      <c r="H39" s="41"/>
    </row>
    <row r="40" spans="1:8" s="8" customFormat="1" x14ac:dyDescent="0.25">
      <c r="A40" s="6">
        <f t="shared" si="0"/>
        <v>30</v>
      </c>
      <c r="B40" s="35"/>
      <c r="C40" s="36"/>
      <c r="D40" s="37"/>
      <c r="E40" s="38"/>
      <c r="F40" s="39"/>
      <c r="G40" s="42"/>
      <c r="H40" s="41"/>
    </row>
    <row r="41" spans="1:8" s="8" customFormat="1" x14ac:dyDescent="0.25">
      <c r="A41" s="6">
        <f t="shared" si="0"/>
        <v>31</v>
      </c>
      <c r="B41" s="35"/>
      <c r="C41" s="36"/>
      <c r="D41" s="37"/>
      <c r="E41" s="38"/>
      <c r="F41" s="39"/>
      <c r="G41" s="42"/>
      <c r="H41" s="41"/>
    </row>
    <row r="42" spans="1:8" s="8" customFormat="1" x14ac:dyDescent="0.25">
      <c r="A42" s="6">
        <f t="shared" si="0"/>
        <v>32</v>
      </c>
      <c r="B42" s="35"/>
      <c r="C42" s="36"/>
      <c r="D42" s="37"/>
      <c r="E42" s="38"/>
      <c r="F42" s="39"/>
      <c r="G42" s="42"/>
      <c r="H42" s="41"/>
    </row>
    <row r="43" spans="1:8" s="8" customFormat="1" x14ac:dyDescent="0.25">
      <c r="A43" s="6">
        <f t="shared" si="0"/>
        <v>33</v>
      </c>
      <c r="B43" s="35"/>
      <c r="C43" s="36"/>
      <c r="D43" s="37"/>
      <c r="E43" s="38"/>
      <c r="F43" s="39"/>
      <c r="G43" s="40"/>
      <c r="H43" s="41"/>
    </row>
    <row r="44" spans="1:8" s="8" customFormat="1" x14ac:dyDescent="0.25">
      <c r="A44" s="6">
        <f t="shared" si="0"/>
        <v>34</v>
      </c>
      <c r="B44" s="35"/>
      <c r="C44" s="36"/>
      <c r="D44" s="37"/>
      <c r="E44" s="38"/>
      <c r="F44" s="39"/>
      <c r="G44" s="42"/>
      <c r="H44" s="41"/>
    </row>
    <row r="45" spans="1:8" s="8" customFormat="1" x14ac:dyDescent="0.25">
      <c r="A45" s="6">
        <f t="shared" si="0"/>
        <v>35</v>
      </c>
      <c r="B45" s="35"/>
      <c r="C45" s="36"/>
      <c r="D45" s="37"/>
      <c r="E45" s="37"/>
      <c r="F45" s="39"/>
      <c r="G45" s="44"/>
      <c r="H45" s="41"/>
    </row>
    <row r="46" spans="1:8" s="8" customFormat="1" x14ac:dyDescent="0.25">
      <c r="A46" s="6">
        <f t="shared" si="0"/>
        <v>36</v>
      </c>
      <c r="B46" s="35"/>
      <c r="C46" s="36"/>
      <c r="D46" s="37"/>
      <c r="E46" s="38"/>
      <c r="F46" s="39"/>
      <c r="G46" s="42"/>
      <c r="H46" s="41"/>
    </row>
    <row r="47" spans="1:8" s="8" customFormat="1" x14ac:dyDescent="0.25">
      <c r="A47" s="6">
        <f t="shared" si="0"/>
        <v>37</v>
      </c>
      <c r="B47" s="35"/>
      <c r="C47" s="36"/>
      <c r="D47" s="37"/>
      <c r="E47" s="38"/>
      <c r="F47" s="39"/>
      <c r="G47" s="40"/>
      <c r="H47" s="41"/>
    </row>
    <row r="48" spans="1:8" s="8" customFormat="1" x14ac:dyDescent="0.25">
      <c r="A48" s="6">
        <f t="shared" si="0"/>
        <v>38</v>
      </c>
      <c r="B48" s="35"/>
      <c r="C48" s="35"/>
      <c r="D48" s="37"/>
      <c r="E48" s="37"/>
      <c r="F48" s="39"/>
      <c r="G48" s="43"/>
      <c r="H48" s="41"/>
    </row>
    <row r="49" spans="1:8" s="8" customFormat="1" x14ac:dyDescent="0.25">
      <c r="A49" s="6">
        <f t="shared" si="0"/>
        <v>39</v>
      </c>
      <c r="B49" s="35"/>
      <c r="C49" s="36"/>
      <c r="D49" s="37"/>
      <c r="E49" s="38"/>
      <c r="F49" s="39"/>
      <c r="G49" s="46"/>
      <c r="H49" s="41"/>
    </row>
    <row r="50" spans="1:8" s="8" customFormat="1" x14ac:dyDescent="0.25">
      <c r="A50" s="6">
        <f t="shared" si="0"/>
        <v>40</v>
      </c>
      <c r="B50" s="35"/>
      <c r="C50" s="35"/>
      <c r="D50" s="37"/>
      <c r="E50" s="37"/>
      <c r="F50" s="39"/>
      <c r="G50" s="37"/>
      <c r="H50" s="41"/>
    </row>
    <row r="51" spans="1:8" s="8" customFormat="1" x14ac:dyDescent="0.25">
      <c r="A51" s="6">
        <f t="shared" si="0"/>
        <v>41</v>
      </c>
      <c r="B51" s="35"/>
      <c r="C51" s="36"/>
      <c r="D51" s="37"/>
      <c r="E51" s="37"/>
      <c r="F51" s="39"/>
      <c r="G51" s="43"/>
      <c r="H51" s="41"/>
    </row>
    <row r="52" spans="1:8" s="8" customFormat="1" x14ac:dyDescent="0.25">
      <c r="A52" s="6">
        <f t="shared" si="0"/>
        <v>42</v>
      </c>
      <c r="B52" s="35"/>
      <c r="C52" s="35"/>
      <c r="D52" s="37"/>
      <c r="E52" s="37"/>
      <c r="F52" s="39"/>
      <c r="G52" s="43"/>
      <c r="H52" s="41"/>
    </row>
    <row r="53" spans="1:8" s="8" customFormat="1" x14ac:dyDescent="0.25">
      <c r="A53" s="6">
        <f t="shared" si="0"/>
        <v>43</v>
      </c>
      <c r="B53" s="35"/>
      <c r="C53" s="35"/>
      <c r="D53" s="37"/>
      <c r="E53" s="37"/>
      <c r="F53" s="37"/>
      <c r="G53" s="37"/>
      <c r="H53" s="41"/>
    </row>
    <row r="54" spans="1:8" s="8" customFormat="1" x14ac:dyDescent="0.25">
      <c r="A54" s="6">
        <f t="shared" si="0"/>
        <v>44</v>
      </c>
      <c r="B54" s="35"/>
      <c r="C54" s="35"/>
      <c r="D54" s="37"/>
      <c r="E54" s="37"/>
      <c r="F54" s="37"/>
      <c r="G54" s="37"/>
      <c r="H54" s="41"/>
    </row>
    <row r="55" spans="1:8" s="8" customFormat="1" x14ac:dyDescent="0.25">
      <c r="A55" s="6">
        <f t="shared" si="0"/>
        <v>45</v>
      </c>
      <c r="B55" s="35"/>
      <c r="C55" s="36"/>
      <c r="D55" s="37"/>
      <c r="E55" s="38"/>
      <c r="F55" s="39"/>
      <c r="G55" s="42"/>
      <c r="H55" s="41"/>
    </row>
    <row r="56" spans="1:8" s="8" customFormat="1" x14ac:dyDescent="0.25">
      <c r="A56" s="6">
        <f t="shared" si="0"/>
        <v>46</v>
      </c>
      <c r="B56" s="35"/>
      <c r="C56" s="36"/>
      <c r="D56" s="37"/>
      <c r="E56" s="37"/>
      <c r="F56" s="39"/>
      <c r="G56" s="37"/>
      <c r="H56" s="41"/>
    </row>
    <row r="57" spans="1:8" s="8" customFormat="1" x14ac:dyDescent="0.25">
      <c r="A57" s="6">
        <f t="shared" si="0"/>
        <v>47</v>
      </c>
      <c r="B57" s="35"/>
      <c r="C57" s="36"/>
      <c r="D57" s="37"/>
      <c r="E57" s="38"/>
      <c r="F57" s="39"/>
      <c r="G57" s="42"/>
      <c r="H57" s="41"/>
    </row>
    <row r="58" spans="1:8" s="8" customFormat="1" x14ac:dyDescent="0.25">
      <c r="A58" s="6">
        <f t="shared" si="0"/>
        <v>48</v>
      </c>
      <c r="B58" s="35"/>
      <c r="C58" s="35"/>
      <c r="D58" s="37"/>
      <c r="E58" s="37"/>
      <c r="F58" s="37"/>
      <c r="G58" s="43"/>
      <c r="H58" s="41"/>
    </row>
    <row r="59" spans="1:8" s="8" customFormat="1" x14ac:dyDescent="0.25">
      <c r="A59" s="6">
        <f t="shared" si="0"/>
        <v>49</v>
      </c>
      <c r="B59" s="35"/>
      <c r="C59" s="35"/>
      <c r="D59" s="37"/>
      <c r="E59" s="37"/>
      <c r="F59" s="37"/>
      <c r="G59" s="37"/>
      <c r="H59" s="41"/>
    </row>
    <row r="60" spans="1:8" s="8" customFormat="1" x14ac:dyDescent="0.25">
      <c r="A60" s="6">
        <f t="shared" si="0"/>
        <v>50</v>
      </c>
      <c r="B60" s="35"/>
      <c r="C60" s="36"/>
      <c r="D60" s="37"/>
      <c r="E60" s="38"/>
      <c r="F60" s="39"/>
      <c r="G60" s="42"/>
      <c r="H60" s="41"/>
    </row>
    <row r="61" spans="1:8" s="8" customFormat="1" x14ac:dyDescent="0.25">
      <c r="A61" s="6">
        <f t="shared" si="0"/>
        <v>51</v>
      </c>
      <c r="B61" s="35"/>
      <c r="C61" s="36"/>
      <c r="D61" s="37"/>
      <c r="E61" s="38"/>
      <c r="F61" s="39"/>
      <c r="G61" s="40"/>
      <c r="H61" s="41"/>
    </row>
    <row r="62" spans="1:8" s="8" customFormat="1" x14ac:dyDescent="0.25">
      <c r="A62" s="6">
        <f t="shared" si="0"/>
        <v>52</v>
      </c>
      <c r="B62" s="35"/>
      <c r="C62" s="35"/>
      <c r="D62" s="37"/>
      <c r="E62" s="37"/>
      <c r="F62" s="37"/>
      <c r="G62" s="44"/>
      <c r="H62" s="41"/>
    </row>
    <row r="63" spans="1:8" s="8" customFormat="1" x14ac:dyDescent="0.25">
      <c r="A63" s="6">
        <f t="shared" si="0"/>
        <v>53</v>
      </c>
      <c r="B63" s="35"/>
      <c r="C63" s="36"/>
      <c r="D63" s="37"/>
      <c r="E63" s="38"/>
      <c r="F63" s="39"/>
      <c r="G63" s="46"/>
      <c r="H63" s="41"/>
    </row>
    <row r="64" spans="1:8" s="8" customFormat="1" x14ac:dyDescent="0.25">
      <c r="A64" s="6">
        <f t="shared" si="0"/>
        <v>54</v>
      </c>
      <c r="B64" s="35"/>
      <c r="C64" s="36"/>
      <c r="D64" s="37"/>
      <c r="E64" s="38"/>
      <c r="F64" s="39"/>
      <c r="G64" s="42"/>
      <c r="H64" s="41"/>
    </row>
    <row r="65" spans="1:8" s="8" customFormat="1" x14ac:dyDescent="0.25">
      <c r="A65" s="6">
        <f t="shared" si="0"/>
        <v>55</v>
      </c>
      <c r="B65" s="35"/>
      <c r="C65" s="35"/>
      <c r="D65" s="37"/>
      <c r="E65" s="52"/>
      <c r="F65" s="37"/>
      <c r="G65" s="53"/>
      <c r="H65" s="41"/>
    </row>
    <row r="66" spans="1:8" s="8" customFormat="1" x14ac:dyDescent="0.25">
      <c r="A66" s="6">
        <f t="shared" si="0"/>
        <v>56</v>
      </c>
      <c r="B66" s="35"/>
      <c r="C66" s="35"/>
      <c r="D66" s="37"/>
      <c r="E66" s="37"/>
      <c r="F66" s="37"/>
      <c r="G66" s="43"/>
      <c r="H66" s="41"/>
    </row>
    <row r="67" spans="1:8" s="8" customFormat="1" x14ac:dyDescent="0.25">
      <c r="A67" s="6">
        <f t="shared" si="0"/>
        <v>57</v>
      </c>
      <c r="B67" s="35"/>
      <c r="C67" s="35"/>
      <c r="D67" s="37"/>
      <c r="E67" s="52"/>
      <c r="F67" s="37"/>
      <c r="G67" s="52"/>
      <c r="H67" s="41"/>
    </row>
    <row r="68" spans="1:8" s="8" customFormat="1" x14ac:dyDescent="0.25">
      <c r="A68" s="6">
        <f t="shared" si="0"/>
        <v>58</v>
      </c>
      <c r="B68" s="35"/>
      <c r="C68" s="35"/>
      <c r="D68" s="37"/>
      <c r="E68" s="37"/>
      <c r="F68" s="37"/>
      <c r="G68" s="43"/>
      <c r="H68" s="41"/>
    </row>
    <row r="69" spans="1:8" s="8" customFormat="1" x14ac:dyDescent="0.25">
      <c r="A69" s="6">
        <f t="shared" si="0"/>
        <v>59</v>
      </c>
      <c r="B69" s="35"/>
      <c r="C69" s="35"/>
      <c r="D69" s="37"/>
      <c r="E69" s="37"/>
      <c r="F69" s="37"/>
      <c r="G69" s="43"/>
      <c r="H69" s="41"/>
    </row>
    <row r="70" spans="1:8" s="8" customFormat="1" x14ac:dyDescent="0.25">
      <c r="A70" s="6">
        <f t="shared" si="0"/>
        <v>60</v>
      </c>
      <c r="B70" s="35"/>
      <c r="C70" s="35"/>
      <c r="D70" s="37"/>
      <c r="E70" s="37"/>
      <c r="F70" s="37"/>
      <c r="G70" s="37"/>
      <c r="H70" s="41"/>
    </row>
    <row r="71" spans="1:8" s="8" customFormat="1" x14ac:dyDescent="0.25">
      <c r="A71" s="6">
        <f t="shared" si="0"/>
        <v>61</v>
      </c>
      <c r="B71" s="35"/>
      <c r="C71" s="35"/>
      <c r="D71" s="37"/>
      <c r="E71" s="37"/>
      <c r="F71" s="37"/>
      <c r="G71" s="37"/>
      <c r="H71" s="41"/>
    </row>
    <row r="72" spans="1:8" s="8" customFormat="1" x14ac:dyDescent="0.25">
      <c r="A72" s="6">
        <f t="shared" si="0"/>
        <v>62</v>
      </c>
      <c r="B72" s="35"/>
      <c r="C72" s="35"/>
      <c r="D72" s="37"/>
      <c r="E72" s="37"/>
      <c r="F72" s="37"/>
      <c r="G72" s="37"/>
      <c r="H72" s="41"/>
    </row>
    <row r="73" spans="1:8" s="8" customFormat="1" x14ac:dyDescent="0.25">
      <c r="A73" s="6">
        <f t="shared" si="0"/>
        <v>63</v>
      </c>
      <c r="B73" s="35"/>
      <c r="C73" s="35"/>
      <c r="D73" s="37"/>
      <c r="E73" s="37"/>
      <c r="F73" s="37"/>
      <c r="G73" s="37"/>
      <c r="H73" s="41"/>
    </row>
    <row r="74" spans="1:8" s="8" customFormat="1" x14ac:dyDescent="0.25">
      <c r="A74" s="6">
        <f t="shared" si="0"/>
        <v>64</v>
      </c>
      <c r="B74" s="35"/>
      <c r="C74" s="36"/>
      <c r="D74" s="37"/>
      <c r="E74" s="38"/>
      <c r="F74" s="39"/>
      <c r="G74" s="42"/>
      <c r="H74" s="41"/>
    </row>
    <row r="75" spans="1:8" s="8" customFormat="1" x14ac:dyDescent="0.25">
      <c r="A75" s="6">
        <f t="shared" si="0"/>
        <v>65</v>
      </c>
      <c r="B75" s="35"/>
      <c r="C75" s="36"/>
      <c r="D75" s="37"/>
      <c r="E75" s="38"/>
      <c r="F75" s="39"/>
      <c r="G75" s="46"/>
      <c r="H75" s="41"/>
    </row>
    <row r="76" spans="1:8" s="8" customFormat="1" x14ac:dyDescent="0.25">
      <c r="A76" s="6">
        <f t="shared" ref="A76:A139" si="1">+A75+1</f>
        <v>66</v>
      </c>
      <c r="B76" s="35"/>
      <c r="C76" s="36"/>
      <c r="D76" s="37"/>
      <c r="E76" s="38"/>
      <c r="F76" s="39"/>
      <c r="G76" s="42"/>
      <c r="H76" s="41"/>
    </row>
    <row r="77" spans="1:8" s="8" customFormat="1" x14ac:dyDescent="0.25">
      <c r="A77" s="6">
        <f t="shared" si="1"/>
        <v>67</v>
      </c>
      <c r="B77" s="35"/>
      <c r="C77" s="36"/>
      <c r="D77" s="37"/>
      <c r="E77" s="38"/>
      <c r="F77" s="39"/>
      <c r="G77" s="42"/>
      <c r="H77" s="41"/>
    </row>
    <row r="78" spans="1:8" s="8" customFormat="1" x14ac:dyDescent="0.25">
      <c r="A78" s="6">
        <f t="shared" si="1"/>
        <v>68</v>
      </c>
      <c r="B78" s="35"/>
      <c r="C78" s="35"/>
      <c r="D78" s="37"/>
      <c r="E78" s="37"/>
      <c r="F78" s="39"/>
      <c r="G78" s="43"/>
      <c r="H78" s="41"/>
    </row>
    <row r="79" spans="1:8" s="8" customFormat="1" x14ac:dyDescent="0.25">
      <c r="A79" s="6">
        <f t="shared" si="1"/>
        <v>69</v>
      </c>
      <c r="B79" s="35"/>
      <c r="C79" s="35"/>
      <c r="D79" s="37"/>
      <c r="E79" s="37"/>
      <c r="F79" s="39"/>
      <c r="G79" s="44"/>
      <c r="H79" s="41"/>
    </row>
    <row r="80" spans="1:8" s="8" customFormat="1" x14ac:dyDescent="0.25">
      <c r="A80" s="6">
        <f t="shared" si="1"/>
        <v>70</v>
      </c>
      <c r="B80" s="35"/>
      <c r="C80" s="35"/>
      <c r="D80" s="37"/>
      <c r="E80" s="37"/>
      <c r="F80" s="37"/>
      <c r="G80" s="44"/>
      <c r="H80" s="41"/>
    </row>
    <row r="81" spans="1:8" s="8" customFormat="1" x14ac:dyDescent="0.25">
      <c r="A81" s="6">
        <f t="shared" si="1"/>
        <v>71</v>
      </c>
      <c r="B81" s="35"/>
      <c r="C81" s="35"/>
      <c r="D81" s="37"/>
      <c r="E81" s="37"/>
      <c r="F81" s="37"/>
      <c r="G81" s="43"/>
      <c r="H81" s="41"/>
    </row>
    <row r="82" spans="1:8" s="8" customFormat="1" x14ac:dyDescent="0.25">
      <c r="A82" s="6">
        <f t="shared" si="1"/>
        <v>72</v>
      </c>
      <c r="B82" s="35"/>
      <c r="C82" s="35"/>
      <c r="D82" s="37"/>
      <c r="E82" s="37"/>
      <c r="F82" s="37"/>
      <c r="G82" s="37"/>
      <c r="H82" s="41"/>
    </row>
    <row r="83" spans="1:8" s="8" customFormat="1" x14ac:dyDescent="0.25">
      <c r="A83" s="6">
        <f t="shared" si="1"/>
        <v>73</v>
      </c>
      <c r="B83" s="35"/>
      <c r="C83" s="35"/>
      <c r="D83" s="37"/>
      <c r="E83" s="37"/>
      <c r="F83" s="37"/>
      <c r="G83" s="43"/>
      <c r="H83" s="41"/>
    </row>
    <row r="84" spans="1:8" s="8" customFormat="1" x14ac:dyDescent="0.25">
      <c r="A84" s="6">
        <f t="shared" si="1"/>
        <v>74</v>
      </c>
      <c r="B84" s="35"/>
      <c r="C84" s="36"/>
      <c r="D84" s="37"/>
      <c r="E84" s="38"/>
      <c r="F84" s="39"/>
      <c r="G84" s="42"/>
      <c r="H84" s="41"/>
    </row>
    <row r="85" spans="1:8" s="8" customFormat="1" x14ac:dyDescent="0.25">
      <c r="A85" s="6">
        <f t="shared" si="1"/>
        <v>75</v>
      </c>
      <c r="B85" s="35"/>
      <c r="C85" s="36"/>
      <c r="D85" s="37"/>
      <c r="E85" s="38"/>
      <c r="F85" s="39"/>
      <c r="G85" s="40"/>
      <c r="H85" s="41"/>
    </row>
    <row r="86" spans="1:8" s="8" customFormat="1" x14ac:dyDescent="0.25">
      <c r="A86" s="6">
        <f t="shared" si="1"/>
        <v>76</v>
      </c>
      <c r="B86" s="35"/>
      <c r="C86" s="35"/>
      <c r="D86" s="37"/>
      <c r="E86" s="37"/>
      <c r="F86" s="37"/>
      <c r="G86" s="43"/>
      <c r="H86" s="41"/>
    </row>
    <row r="87" spans="1:8" s="8" customFormat="1" x14ac:dyDescent="0.25">
      <c r="A87" s="6">
        <f t="shared" si="1"/>
        <v>77</v>
      </c>
      <c r="B87" s="35"/>
      <c r="C87" s="35"/>
      <c r="D87" s="37"/>
      <c r="E87" s="37"/>
      <c r="F87" s="37"/>
      <c r="G87" s="43"/>
      <c r="H87" s="41"/>
    </row>
    <row r="88" spans="1:8" s="8" customFormat="1" x14ac:dyDescent="0.25">
      <c r="A88" s="6">
        <f t="shared" si="1"/>
        <v>78</v>
      </c>
      <c r="B88" s="35"/>
      <c r="C88" s="36"/>
      <c r="D88" s="37"/>
      <c r="E88" s="37"/>
      <c r="F88" s="39"/>
      <c r="G88" s="43"/>
      <c r="H88" s="41"/>
    </row>
    <row r="89" spans="1:8" s="8" customFormat="1" x14ac:dyDescent="0.25">
      <c r="A89" s="6">
        <f t="shared" si="1"/>
        <v>79</v>
      </c>
      <c r="B89" s="35"/>
      <c r="C89" s="36"/>
      <c r="D89" s="37"/>
      <c r="E89" s="38"/>
      <c r="F89" s="39"/>
      <c r="G89" s="46"/>
      <c r="H89" s="41"/>
    </row>
    <row r="90" spans="1:8" s="8" customFormat="1" x14ac:dyDescent="0.25">
      <c r="A90" s="6">
        <f t="shared" si="1"/>
        <v>80</v>
      </c>
      <c r="B90" s="35"/>
      <c r="C90" s="36"/>
      <c r="D90" s="37"/>
      <c r="E90" s="54"/>
      <c r="F90" s="39"/>
      <c r="G90" s="46"/>
      <c r="H90" s="41"/>
    </row>
    <row r="91" spans="1:8" s="8" customFormat="1" x14ac:dyDescent="0.25">
      <c r="A91" s="6">
        <f t="shared" si="1"/>
        <v>81</v>
      </c>
      <c r="B91" s="35"/>
      <c r="C91" s="36"/>
      <c r="D91" s="37"/>
      <c r="E91" s="37"/>
      <c r="F91" s="39"/>
      <c r="G91" s="44"/>
      <c r="H91" s="41"/>
    </row>
    <row r="92" spans="1:8" s="8" customFormat="1" x14ac:dyDescent="0.25">
      <c r="A92" s="6">
        <f t="shared" si="1"/>
        <v>82</v>
      </c>
      <c r="B92" s="35"/>
      <c r="C92" s="35"/>
      <c r="D92" s="37"/>
      <c r="E92" s="37"/>
      <c r="F92" s="37"/>
      <c r="G92" s="43"/>
      <c r="H92" s="41"/>
    </row>
    <row r="93" spans="1:8" s="8" customFormat="1" x14ac:dyDescent="0.25">
      <c r="A93" s="6">
        <f t="shared" si="1"/>
        <v>83</v>
      </c>
      <c r="B93" s="35"/>
      <c r="C93" s="36"/>
      <c r="D93" s="37"/>
      <c r="E93" s="38"/>
      <c r="F93" s="39"/>
      <c r="G93" s="40"/>
      <c r="H93" s="41"/>
    </row>
    <row r="94" spans="1:8" s="8" customFormat="1" x14ac:dyDescent="0.25">
      <c r="A94" s="6">
        <f t="shared" si="1"/>
        <v>84</v>
      </c>
      <c r="B94" s="35"/>
      <c r="C94" s="36"/>
      <c r="D94" s="37"/>
      <c r="E94" s="37"/>
      <c r="F94" s="39"/>
      <c r="G94" s="43"/>
      <c r="H94" s="41"/>
    </row>
    <row r="95" spans="1:8" s="8" customFormat="1" x14ac:dyDescent="0.25">
      <c r="A95" s="6">
        <f t="shared" si="1"/>
        <v>85</v>
      </c>
      <c r="B95" s="35"/>
      <c r="C95" s="35"/>
      <c r="D95" s="37"/>
      <c r="E95" s="37"/>
      <c r="F95" s="37"/>
      <c r="G95" s="55"/>
      <c r="H95" s="41"/>
    </row>
    <row r="96" spans="1:8" s="8" customFormat="1" x14ac:dyDescent="0.25">
      <c r="A96" s="6">
        <f t="shared" si="1"/>
        <v>86</v>
      </c>
      <c r="B96" s="35"/>
      <c r="C96" s="35"/>
      <c r="D96" s="37"/>
      <c r="E96" s="37"/>
      <c r="F96" s="37"/>
      <c r="G96" s="37"/>
      <c r="H96" s="41"/>
    </row>
    <row r="97" spans="1:8" s="8" customFormat="1" x14ac:dyDescent="0.25">
      <c r="A97" s="6">
        <f t="shared" si="1"/>
        <v>87</v>
      </c>
      <c r="B97" s="35"/>
      <c r="C97" s="35"/>
      <c r="D97" s="37"/>
      <c r="E97" s="37"/>
      <c r="F97" s="37"/>
      <c r="G97" s="37"/>
      <c r="H97" s="41"/>
    </row>
    <row r="98" spans="1:8" s="8" customFormat="1" x14ac:dyDescent="0.25">
      <c r="A98" s="6">
        <f t="shared" si="1"/>
        <v>88</v>
      </c>
      <c r="B98" s="35"/>
      <c r="C98" s="36"/>
      <c r="D98" s="37"/>
      <c r="E98" s="38"/>
      <c r="F98" s="39"/>
      <c r="G98" s="42"/>
      <c r="H98" s="41"/>
    </row>
    <row r="99" spans="1:8" s="8" customFormat="1" x14ac:dyDescent="0.25">
      <c r="A99" s="6">
        <f t="shared" si="1"/>
        <v>89</v>
      </c>
      <c r="B99" s="35"/>
      <c r="C99" s="36"/>
      <c r="D99" s="37"/>
      <c r="E99" s="37"/>
      <c r="F99" s="39"/>
      <c r="G99" s="49"/>
      <c r="H99" s="41"/>
    </row>
    <row r="100" spans="1:8" s="8" customFormat="1" x14ac:dyDescent="0.25">
      <c r="A100" s="6">
        <f t="shared" si="1"/>
        <v>90</v>
      </c>
      <c r="B100" s="35"/>
      <c r="C100" s="36"/>
      <c r="D100" s="37"/>
      <c r="E100" s="37"/>
      <c r="F100" s="39"/>
      <c r="G100" s="43"/>
      <c r="H100" s="41"/>
    </row>
    <row r="101" spans="1:8" s="8" customFormat="1" x14ac:dyDescent="0.25">
      <c r="A101" s="6">
        <f t="shared" si="1"/>
        <v>91</v>
      </c>
      <c r="B101" s="35"/>
      <c r="C101" s="36"/>
      <c r="D101" s="37"/>
      <c r="E101" s="38"/>
      <c r="F101" s="39"/>
      <c r="G101" s="40"/>
      <c r="H101" s="41"/>
    </row>
    <row r="102" spans="1:8" s="8" customFormat="1" x14ac:dyDescent="0.25">
      <c r="A102" s="6">
        <f t="shared" si="1"/>
        <v>92</v>
      </c>
      <c r="B102" s="35"/>
      <c r="C102" s="36"/>
      <c r="D102" s="37"/>
      <c r="E102" s="38"/>
      <c r="F102" s="39"/>
      <c r="G102" s="42"/>
      <c r="H102" s="41"/>
    </row>
    <row r="103" spans="1:8" s="8" customFormat="1" x14ac:dyDescent="0.25">
      <c r="A103" s="6">
        <f t="shared" si="1"/>
        <v>93</v>
      </c>
      <c r="B103" s="35"/>
      <c r="C103" s="36"/>
      <c r="D103" s="37"/>
      <c r="E103" s="38"/>
      <c r="F103" s="39"/>
      <c r="G103" s="40"/>
      <c r="H103" s="41"/>
    </row>
    <row r="104" spans="1:8" s="8" customFormat="1" x14ac:dyDescent="0.25">
      <c r="A104" s="6">
        <f t="shared" si="1"/>
        <v>94</v>
      </c>
      <c r="B104" s="35"/>
      <c r="C104" s="35"/>
      <c r="D104" s="37"/>
      <c r="E104" s="37"/>
      <c r="F104" s="37"/>
      <c r="G104" s="44"/>
      <c r="H104" s="41"/>
    </row>
    <row r="105" spans="1:8" s="8" customFormat="1" x14ac:dyDescent="0.25">
      <c r="A105" s="6">
        <f t="shared" si="1"/>
        <v>95</v>
      </c>
      <c r="B105" s="35"/>
      <c r="C105" s="35"/>
      <c r="D105" s="37"/>
      <c r="E105" s="37"/>
      <c r="F105" s="37"/>
      <c r="G105" s="44"/>
      <c r="H105" s="41"/>
    </row>
    <row r="106" spans="1:8" s="8" customFormat="1" x14ac:dyDescent="0.25">
      <c r="A106" s="6">
        <f t="shared" si="1"/>
        <v>96</v>
      </c>
      <c r="B106" s="35"/>
      <c r="C106" s="35"/>
      <c r="D106" s="37"/>
      <c r="E106" s="37"/>
      <c r="F106" s="37"/>
      <c r="G106" s="37"/>
      <c r="H106" s="41"/>
    </row>
    <row r="107" spans="1:8" s="8" customFormat="1" x14ac:dyDescent="0.25">
      <c r="A107" s="6">
        <f t="shared" si="1"/>
        <v>97</v>
      </c>
      <c r="B107" s="35"/>
      <c r="C107" s="35"/>
      <c r="D107" s="37"/>
      <c r="E107" s="37"/>
      <c r="F107" s="37"/>
      <c r="G107" s="56"/>
      <c r="H107" s="41"/>
    </row>
    <row r="108" spans="1:8" s="8" customFormat="1" x14ac:dyDescent="0.25">
      <c r="A108" s="6">
        <f t="shared" si="1"/>
        <v>98</v>
      </c>
      <c r="B108" s="35"/>
      <c r="C108" s="36"/>
      <c r="D108" s="37"/>
      <c r="E108" s="38"/>
      <c r="F108" s="39"/>
      <c r="G108" s="42"/>
      <c r="H108" s="41"/>
    </row>
    <row r="109" spans="1:8" s="8" customFormat="1" x14ac:dyDescent="0.25">
      <c r="A109" s="6">
        <f t="shared" si="1"/>
        <v>99</v>
      </c>
      <c r="B109" s="35"/>
      <c r="C109" s="36"/>
      <c r="D109" s="37"/>
      <c r="E109" s="38"/>
      <c r="F109" s="39"/>
      <c r="G109" s="46"/>
      <c r="H109" s="41"/>
    </row>
    <row r="110" spans="1:8" s="8" customFormat="1" x14ac:dyDescent="0.25">
      <c r="A110" s="6">
        <f t="shared" si="1"/>
        <v>100</v>
      </c>
      <c r="B110" s="35"/>
      <c r="C110" s="36"/>
      <c r="D110" s="37"/>
      <c r="E110" s="38"/>
      <c r="F110" s="39"/>
      <c r="G110" s="42"/>
      <c r="H110" s="41"/>
    </row>
    <row r="111" spans="1:8" s="8" customFormat="1" x14ac:dyDescent="0.25">
      <c r="A111" s="6">
        <f t="shared" si="1"/>
        <v>101</v>
      </c>
      <c r="B111" s="35"/>
      <c r="C111" s="36"/>
      <c r="D111" s="37"/>
      <c r="E111" s="39"/>
      <c r="F111" s="39"/>
      <c r="G111" s="57"/>
      <c r="H111" s="41"/>
    </row>
    <row r="112" spans="1:8" s="8" customFormat="1" x14ac:dyDescent="0.25">
      <c r="A112" s="6">
        <f t="shared" si="1"/>
        <v>102</v>
      </c>
      <c r="B112" s="35"/>
      <c r="C112" s="35"/>
      <c r="D112" s="37"/>
      <c r="E112" s="37"/>
      <c r="F112" s="39"/>
      <c r="G112" s="43"/>
      <c r="H112" s="41"/>
    </row>
    <row r="113" spans="1:8" s="8" customFormat="1" x14ac:dyDescent="0.25">
      <c r="A113" s="6">
        <f t="shared" si="1"/>
        <v>103</v>
      </c>
      <c r="B113" s="35"/>
      <c r="C113" s="35"/>
      <c r="D113" s="37"/>
      <c r="E113" s="37"/>
      <c r="F113" s="37"/>
      <c r="G113" s="37"/>
      <c r="H113" s="41"/>
    </row>
    <row r="114" spans="1:8" s="8" customFormat="1" x14ac:dyDescent="0.25">
      <c r="A114" s="6">
        <f t="shared" si="1"/>
        <v>104</v>
      </c>
      <c r="B114" s="35"/>
      <c r="C114" s="36"/>
      <c r="D114" s="37"/>
      <c r="E114" s="38"/>
      <c r="F114" s="39"/>
      <c r="G114" s="42"/>
      <c r="H114" s="41"/>
    </row>
    <row r="115" spans="1:8" s="8" customFormat="1" x14ac:dyDescent="0.25">
      <c r="A115" s="6">
        <f t="shared" si="1"/>
        <v>105</v>
      </c>
      <c r="B115" s="35"/>
      <c r="C115" s="36"/>
      <c r="D115" s="37"/>
      <c r="E115" s="38"/>
      <c r="F115" s="39"/>
      <c r="G115" s="46"/>
      <c r="H115" s="41"/>
    </row>
    <row r="116" spans="1:8" s="8" customFormat="1" x14ac:dyDescent="0.25">
      <c r="A116" s="6">
        <f t="shared" si="1"/>
        <v>106</v>
      </c>
      <c r="B116" s="35"/>
      <c r="C116" s="36"/>
      <c r="D116" s="37"/>
      <c r="E116" s="38"/>
      <c r="F116" s="39"/>
      <c r="G116" s="46"/>
      <c r="H116" s="41"/>
    </row>
    <row r="117" spans="1:8" s="8" customFormat="1" x14ac:dyDescent="0.25">
      <c r="A117" s="6">
        <f t="shared" si="1"/>
        <v>107</v>
      </c>
      <c r="B117" s="35"/>
      <c r="C117" s="36"/>
      <c r="D117" s="37"/>
      <c r="E117" s="37"/>
      <c r="F117" s="39"/>
      <c r="G117" s="44"/>
      <c r="H117" s="41"/>
    </row>
    <row r="118" spans="1:8" s="8" customFormat="1" x14ac:dyDescent="0.25">
      <c r="A118" s="6">
        <f t="shared" si="1"/>
        <v>108</v>
      </c>
      <c r="B118" s="35"/>
      <c r="C118" s="36"/>
      <c r="D118" s="37"/>
      <c r="E118" s="38"/>
      <c r="F118" s="39"/>
      <c r="G118" s="40"/>
      <c r="H118" s="41"/>
    </row>
    <row r="119" spans="1:8" s="8" customFormat="1" x14ac:dyDescent="0.25">
      <c r="A119" s="6">
        <f t="shared" si="1"/>
        <v>109</v>
      </c>
      <c r="B119" s="35"/>
      <c r="C119" s="36"/>
      <c r="D119" s="37"/>
      <c r="E119" s="38"/>
      <c r="F119" s="39"/>
      <c r="G119" s="40"/>
      <c r="H119" s="41"/>
    </row>
    <row r="120" spans="1:8" s="8" customFormat="1" x14ac:dyDescent="0.25">
      <c r="A120" s="6">
        <f t="shared" si="1"/>
        <v>110</v>
      </c>
      <c r="B120" s="35"/>
      <c r="C120" s="36"/>
      <c r="D120" s="37"/>
      <c r="E120" s="38"/>
      <c r="F120" s="39"/>
      <c r="G120" s="40"/>
      <c r="H120" s="41"/>
    </row>
    <row r="121" spans="1:8" s="8" customFormat="1" x14ac:dyDescent="0.25">
      <c r="A121" s="6">
        <f t="shared" si="1"/>
        <v>111</v>
      </c>
      <c r="B121" s="35"/>
      <c r="C121" s="35"/>
      <c r="D121" s="37"/>
      <c r="E121" s="37"/>
      <c r="F121" s="37"/>
      <c r="G121" s="37"/>
      <c r="H121" s="41"/>
    </row>
    <row r="122" spans="1:8" s="8" customFormat="1" x14ac:dyDescent="0.25">
      <c r="A122" s="6">
        <f t="shared" si="1"/>
        <v>112</v>
      </c>
      <c r="B122" s="35"/>
      <c r="C122" s="36"/>
      <c r="D122" s="37"/>
      <c r="E122" s="38"/>
      <c r="F122" s="39"/>
      <c r="G122" s="40"/>
      <c r="H122" s="41"/>
    </row>
    <row r="123" spans="1:8" s="8" customFormat="1" x14ac:dyDescent="0.25">
      <c r="A123" s="6">
        <f t="shared" si="1"/>
        <v>113</v>
      </c>
      <c r="B123" s="35"/>
      <c r="C123" s="36"/>
      <c r="D123" s="37"/>
      <c r="E123" s="37"/>
      <c r="F123" s="39"/>
      <c r="G123" s="37"/>
      <c r="H123" s="41"/>
    </row>
    <row r="124" spans="1:8" s="8" customFormat="1" x14ac:dyDescent="0.25">
      <c r="A124" s="6">
        <f t="shared" si="1"/>
        <v>114</v>
      </c>
      <c r="B124" s="35"/>
      <c r="C124" s="35"/>
      <c r="D124" s="37"/>
      <c r="E124" s="39"/>
      <c r="F124" s="37"/>
      <c r="G124" s="57"/>
      <c r="H124" s="41"/>
    </row>
    <row r="125" spans="1:8" s="8" customFormat="1" x14ac:dyDescent="0.25">
      <c r="A125" s="6">
        <f t="shared" si="1"/>
        <v>115</v>
      </c>
      <c r="B125" s="35"/>
      <c r="C125" s="35"/>
      <c r="D125" s="37"/>
      <c r="E125" s="37"/>
      <c r="F125" s="37"/>
      <c r="G125" s="43"/>
      <c r="H125" s="41"/>
    </row>
    <row r="126" spans="1:8" s="8" customFormat="1" x14ac:dyDescent="0.25">
      <c r="A126" s="6">
        <f t="shared" si="1"/>
        <v>116</v>
      </c>
      <c r="B126" s="35"/>
      <c r="C126" s="36"/>
      <c r="D126" s="37"/>
      <c r="E126" s="38"/>
      <c r="F126" s="39"/>
      <c r="G126" s="42"/>
      <c r="H126" s="41"/>
    </row>
    <row r="127" spans="1:8" s="8" customFormat="1" x14ac:dyDescent="0.25">
      <c r="A127" s="6">
        <f t="shared" si="1"/>
        <v>117</v>
      </c>
      <c r="B127" s="35"/>
      <c r="C127" s="36"/>
      <c r="D127" s="37"/>
      <c r="E127" s="38"/>
      <c r="F127" s="39"/>
      <c r="G127" s="42"/>
      <c r="H127" s="41"/>
    </row>
    <row r="128" spans="1:8" s="8" customFormat="1" x14ac:dyDescent="0.25">
      <c r="A128" s="6">
        <f t="shared" si="1"/>
        <v>118</v>
      </c>
      <c r="B128" s="35"/>
      <c r="C128" s="36"/>
      <c r="D128" s="37"/>
      <c r="E128" s="38"/>
      <c r="F128" s="39"/>
      <c r="G128" s="40"/>
      <c r="H128" s="41"/>
    </row>
    <row r="129" spans="1:8" s="8" customFormat="1" x14ac:dyDescent="0.25">
      <c r="A129" s="6">
        <f t="shared" si="1"/>
        <v>119</v>
      </c>
      <c r="B129" s="35"/>
      <c r="C129" s="36"/>
      <c r="D129" s="37"/>
      <c r="E129" s="37"/>
      <c r="F129" s="39"/>
      <c r="G129" s="37"/>
      <c r="H129" s="41"/>
    </row>
    <row r="130" spans="1:8" s="8" customFormat="1" x14ac:dyDescent="0.25">
      <c r="A130" s="6">
        <f t="shared" si="1"/>
        <v>120</v>
      </c>
      <c r="B130" s="35"/>
      <c r="C130" s="35"/>
      <c r="D130" s="37"/>
      <c r="E130" s="37"/>
      <c r="F130" s="37"/>
      <c r="G130" s="37"/>
      <c r="H130" s="41"/>
    </row>
    <row r="131" spans="1:8" s="8" customFormat="1" x14ac:dyDescent="0.25">
      <c r="A131" s="6">
        <f t="shared" si="1"/>
        <v>121</v>
      </c>
      <c r="B131" s="35"/>
      <c r="C131" s="35"/>
      <c r="D131" s="37"/>
      <c r="E131" s="37"/>
      <c r="F131" s="39"/>
      <c r="G131" s="37"/>
      <c r="H131" s="41"/>
    </row>
    <row r="132" spans="1:8" s="8" customFormat="1" x14ac:dyDescent="0.25">
      <c r="A132" s="6">
        <f t="shared" si="1"/>
        <v>122</v>
      </c>
      <c r="B132" s="35"/>
      <c r="C132" s="36"/>
      <c r="D132" s="37"/>
      <c r="E132" s="37"/>
      <c r="F132" s="39"/>
      <c r="G132" s="49"/>
      <c r="H132" s="41"/>
    </row>
    <row r="133" spans="1:8" s="8" customFormat="1" x14ac:dyDescent="0.25">
      <c r="A133" s="6">
        <f t="shared" si="1"/>
        <v>123</v>
      </c>
      <c r="B133" s="35"/>
      <c r="C133" s="35"/>
      <c r="D133" s="37"/>
      <c r="E133" s="37"/>
      <c r="F133" s="37"/>
      <c r="G133" s="37"/>
      <c r="H133" s="41"/>
    </row>
    <row r="134" spans="1:8" s="8" customFormat="1" x14ac:dyDescent="0.25">
      <c r="A134" s="6">
        <f t="shared" si="1"/>
        <v>124</v>
      </c>
      <c r="B134" s="35"/>
      <c r="C134" s="35"/>
      <c r="D134" s="37"/>
      <c r="E134" s="37"/>
      <c r="F134" s="37"/>
      <c r="G134" s="37"/>
      <c r="H134" s="41"/>
    </row>
    <row r="135" spans="1:8" s="8" customFormat="1" x14ac:dyDescent="0.25">
      <c r="A135" s="6">
        <f t="shared" si="1"/>
        <v>125</v>
      </c>
      <c r="B135" s="35"/>
      <c r="C135" s="36"/>
      <c r="D135" s="37"/>
      <c r="E135" s="38"/>
      <c r="F135" s="39"/>
      <c r="G135" s="40"/>
      <c r="H135" s="41"/>
    </row>
    <row r="136" spans="1:8" s="8" customFormat="1" x14ac:dyDescent="0.25">
      <c r="A136" s="6">
        <f t="shared" si="1"/>
        <v>126</v>
      </c>
      <c r="B136" s="35"/>
      <c r="C136" s="35"/>
      <c r="D136" s="37"/>
      <c r="E136" s="37"/>
      <c r="F136" s="37"/>
      <c r="G136" s="37"/>
      <c r="H136" s="41"/>
    </row>
    <row r="137" spans="1:8" s="8" customFormat="1" x14ac:dyDescent="0.25">
      <c r="A137" s="6">
        <f t="shared" si="1"/>
        <v>127</v>
      </c>
      <c r="B137" s="35"/>
      <c r="C137" s="35"/>
      <c r="D137" s="37"/>
      <c r="E137" s="37"/>
      <c r="F137" s="37"/>
      <c r="G137" s="37"/>
      <c r="H137" s="41"/>
    </row>
    <row r="138" spans="1:8" s="8" customFormat="1" x14ac:dyDescent="0.25">
      <c r="A138" s="6">
        <f t="shared" si="1"/>
        <v>128</v>
      </c>
      <c r="B138" s="35"/>
      <c r="C138" s="35"/>
      <c r="D138" s="37"/>
      <c r="E138" s="37"/>
      <c r="F138" s="37"/>
      <c r="G138" s="37"/>
      <c r="H138" s="41"/>
    </row>
    <row r="139" spans="1:8" s="8" customFormat="1" x14ac:dyDescent="0.25">
      <c r="A139" s="6">
        <f t="shared" si="1"/>
        <v>129</v>
      </c>
      <c r="B139" s="35"/>
      <c r="C139" s="35"/>
      <c r="D139" s="37"/>
      <c r="E139" s="37"/>
      <c r="F139" s="37"/>
      <c r="G139" s="37"/>
      <c r="H139" s="41"/>
    </row>
    <row r="140" spans="1:8" s="8" customFormat="1" x14ac:dyDescent="0.25">
      <c r="A140" s="6">
        <f t="shared" ref="A140:A143" si="2">+A139+1</f>
        <v>130</v>
      </c>
      <c r="B140" s="35"/>
      <c r="C140" s="58"/>
      <c r="D140" s="37"/>
      <c r="E140" s="56"/>
      <c r="F140" s="56"/>
      <c r="G140" s="56"/>
      <c r="H140" s="41"/>
    </row>
    <row r="141" spans="1:8" s="8" customFormat="1" x14ac:dyDescent="0.25">
      <c r="A141" s="6">
        <f t="shared" si="2"/>
        <v>131</v>
      </c>
      <c r="B141" s="35"/>
      <c r="C141" s="58"/>
      <c r="D141" s="37"/>
      <c r="E141" s="56"/>
      <c r="F141" s="56"/>
      <c r="G141" s="56"/>
      <c r="H141" s="41"/>
    </row>
    <row r="142" spans="1:8" s="8" customFormat="1" x14ac:dyDescent="0.25">
      <c r="A142" s="6">
        <f t="shared" si="2"/>
        <v>132</v>
      </c>
      <c r="B142" s="35"/>
      <c r="C142" s="58"/>
      <c r="D142" s="37"/>
      <c r="E142" s="56"/>
      <c r="F142" s="56"/>
      <c r="G142" s="56"/>
      <c r="H142" s="41"/>
    </row>
    <row r="143" spans="1:8" s="8" customFormat="1" x14ac:dyDescent="0.25">
      <c r="A143" s="6">
        <f t="shared" si="2"/>
        <v>133</v>
      </c>
      <c r="B143" s="35"/>
      <c r="C143" s="35"/>
      <c r="D143" s="37"/>
      <c r="E143" s="37"/>
      <c r="F143" s="37"/>
      <c r="G143" s="37"/>
      <c r="H143" s="41"/>
    </row>
    <row r="144" spans="1:8" s="8" customFormat="1" x14ac:dyDescent="0.25">
      <c r="B144" s="32"/>
      <c r="C144" s="32"/>
      <c r="D144" s="24"/>
      <c r="E144" s="24"/>
      <c r="F144" s="24"/>
      <c r="G144" s="24"/>
      <c r="H144" s="33"/>
    </row>
    <row r="145" spans="1:1" x14ac:dyDescent="0.25">
      <c r="A145" s="10" t="s">
        <v>11</v>
      </c>
    </row>
  </sheetData>
  <mergeCells count="11">
    <mergeCell ref="F5:H5"/>
    <mergeCell ref="B1:D1"/>
    <mergeCell ref="B2:D2"/>
    <mergeCell ref="B3:D3"/>
    <mergeCell ref="B4:D4"/>
    <mergeCell ref="B5:D5"/>
    <mergeCell ref="B6:D6"/>
    <mergeCell ref="B7:D7"/>
    <mergeCell ref="A8:H8"/>
    <mergeCell ref="B9:D9"/>
    <mergeCell ref="L13:N1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workbookViewId="0">
      <pane xSplit="1" ySplit="10" topLeftCell="E129" activePane="bottomRight" state="frozen"/>
      <selection pane="topRight" activeCell="B1" sqref="B1"/>
      <selection pane="bottomLeft" activeCell="A11" sqref="A11"/>
      <selection pane="bottomRight" activeCell="F143" sqref="F143"/>
    </sheetView>
  </sheetViews>
  <sheetFormatPr baseColWidth="10" defaultRowHeight="15" x14ac:dyDescent="0.25"/>
  <cols>
    <col min="1" max="1" width="4.85546875" style="11" bestFit="1" customWidth="1"/>
    <col min="2" max="2" width="28.140625" style="11" customWidth="1"/>
    <col min="3" max="3" width="41.42578125" style="11" customWidth="1"/>
    <col min="4" max="4" width="47.85546875" style="11" customWidth="1"/>
    <col min="5" max="5" width="67.42578125" style="11" customWidth="1"/>
    <col min="6" max="6" width="24.85546875" style="11" customWidth="1"/>
    <col min="7" max="7" width="12.28515625" style="11" bestFit="1" customWidth="1"/>
    <col min="8" max="8" width="18.140625" style="11" customWidth="1"/>
    <col min="9" max="9" width="11.42578125" style="11" customWidth="1"/>
    <col min="10" max="16384" width="11.42578125" style="11"/>
  </cols>
  <sheetData>
    <row r="1" spans="1:14" x14ac:dyDescent="0.25">
      <c r="B1" s="108"/>
      <c r="C1" s="108"/>
      <c r="D1" s="108"/>
    </row>
    <row r="2" spans="1:14" x14ac:dyDescent="0.25">
      <c r="B2" s="108"/>
      <c r="C2" s="108"/>
      <c r="D2" s="108"/>
    </row>
    <row r="3" spans="1:14" x14ac:dyDescent="0.25">
      <c r="B3" s="108"/>
      <c r="C3" s="108"/>
      <c r="D3" s="108"/>
    </row>
    <row r="4" spans="1:14" x14ac:dyDescent="0.25">
      <c r="B4" s="108"/>
      <c r="C4" s="108"/>
      <c r="D4" s="108"/>
    </row>
    <row r="5" spans="1:14" x14ac:dyDescent="0.25">
      <c r="B5" s="108"/>
      <c r="C5" s="108"/>
      <c r="D5" s="108"/>
      <c r="F5" s="112" t="s">
        <v>541</v>
      </c>
      <c r="G5" s="112"/>
      <c r="H5" s="112"/>
    </row>
    <row r="6" spans="1:14" x14ac:dyDescent="0.25">
      <c r="B6" s="108"/>
      <c r="C6" s="108"/>
      <c r="D6" s="108"/>
    </row>
    <row r="7" spans="1:14" x14ac:dyDescent="0.25">
      <c r="B7" s="108"/>
      <c r="C7" s="108"/>
      <c r="D7" s="108"/>
    </row>
    <row r="8" spans="1:14" ht="21" x14ac:dyDescent="0.25">
      <c r="A8" s="109" t="s">
        <v>13</v>
      </c>
      <c r="B8" s="109"/>
      <c r="C8" s="109"/>
      <c r="D8" s="109"/>
      <c r="E8" s="109"/>
      <c r="F8" s="109"/>
      <c r="G8" s="109"/>
      <c r="H8" s="109"/>
    </row>
    <row r="9" spans="1:14" x14ac:dyDescent="0.25">
      <c r="B9" s="110"/>
      <c r="C9" s="110"/>
      <c r="D9" s="110"/>
      <c r="G9" s="10" t="s">
        <v>2</v>
      </c>
      <c r="H9" s="34">
        <f>SUM(H11:H134)</f>
        <v>361500</v>
      </c>
    </row>
    <row r="10" spans="1:14" x14ac:dyDescent="0.25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4" t="s">
        <v>8</v>
      </c>
      <c r="G10" s="3" t="s">
        <v>9</v>
      </c>
      <c r="H10" s="5" t="s">
        <v>10</v>
      </c>
    </row>
    <row r="11" spans="1:14" s="72" customFormat="1" x14ac:dyDescent="0.25">
      <c r="A11" s="68">
        <v>1</v>
      </c>
      <c r="B11" s="60" t="s">
        <v>17</v>
      </c>
      <c r="C11" s="61" t="s">
        <v>17</v>
      </c>
      <c r="D11" s="62" t="s">
        <v>18</v>
      </c>
      <c r="E11" s="69" t="s">
        <v>19</v>
      </c>
      <c r="F11" s="63" t="s">
        <v>20</v>
      </c>
      <c r="G11" s="70" t="s">
        <v>21</v>
      </c>
      <c r="H11" s="71">
        <v>3000</v>
      </c>
    </row>
    <row r="12" spans="1:14" s="72" customFormat="1" x14ac:dyDescent="0.25">
      <c r="A12" s="68">
        <f t="shared" ref="A12:A75" si="0">+A11+1</f>
        <v>2</v>
      </c>
      <c r="B12" s="60" t="s">
        <v>17</v>
      </c>
      <c r="C12" s="61" t="s">
        <v>17</v>
      </c>
      <c r="D12" s="62" t="s">
        <v>22</v>
      </c>
      <c r="E12" s="69" t="s">
        <v>23</v>
      </c>
      <c r="F12" s="63" t="s">
        <v>24</v>
      </c>
      <c r="G12" s="73" t="s">
        <v>25</v>
      </c>
      <c r="H12" s="71">
        <v>3000</v>
      </c>
    </row>
    <row r="13" spans="1:14" s="72" customFormat="1" x14ac:dyDescent="0.25">
      <c r="A13" s="68">
        <f t="shared" si="0"/>
        <v>3</v>
      </c>
      <c r="B13" s="60" t="s">
        <v>17</v>
      </c>
      <c r="C13" s="60" t="s">
        <v>17</v>
      </c>
      <c r="D13" s="62" t="s">
        <v>26</v>
      </c>
      <c r="E13" s="62" t="s">
        <v>27</v>
      </c>
      <c r="F13" s="62" t="s">
        <v>28</v>
      </c>
      <c r="G13" s="65" t="s">
        <v>21</v>
      </c>
      <c r="H13" s="71">
        <v>3000</v>
      </c>
      <c r="L13" s="113"/>
      <c r="M13" s="113"/>
      <c r="N13" s="113"/>
    </row>
    <row r="14" spans="1:14" s="72" customFormat="1" x14ac:dyDescent="0.25">
      <c r="A14" s="68">
        <f t="shared" si="0"/>
        <v>4</v>
      </c>
      <c r="B14" s="60" t="s">
        <v>17</v>
      </c>
      <c r="C14" s="61" t="s">
        <v>505</v>
      </c>
      <c r="D14" s="62" t="s">
        <v>506</v>
      </c>
      <c r="E14" s="62" t="s">
        <v>507</v>
      </c>
      <c r="F14" s="63" t="s">
        <v>508</v>
      </c>
      <c r="G14" s="75" t="s">
        <v>21</v>
      </c>
      <c r="H14" s="71">
        <v>3000</v>
      </c>
    </row>
    <row r="15" spans="1:14" s="72" customFormat="1" x14ac:dyDescent="0.25">
      <c r="A15" s="68">
        <f t="shared" si="0"/>
        <v>5</v>
      </c>
      <c r="B15" s="60" t="s">
        <v>17</v>
      </c>
      <c r="C15" s="61" t="s">
        <v>29</v>
      </c>
      <c r="D15" s="62" t="s">
        <v>30</v>
      </c>
      <c r="E15" s="69" t="s">
        <v>31</v>
      </c>
      <c r="F15" s="63" t="s">
        <v>32</v>
      </c>
      <c r="G15" s="76" t="s">
        <v>21</v>
      </c>
      <c r="H15" s="71">
        <v>3000</v>
      </c>
    </row>
    <row r="16" spans="1:14" s="72" customFormat="1" x14ac:dyDescent="0.25">
      <c r="A16" s="68">
        <f t="shared" si="0"/>
        <v>6</v>
      </c>
      <c r="B16" s="60" t="s">
        <v>33</v>
      </c>
      <c r="C16" s="61" t="s">
        <v>34</v>
      </c>
      <c r="D16" s="62" t="s">
        <v>35</v>
      </c>
      <c r="E16" s="69" t="s">
        <v>36</v>
      </c>
      <c r="F16" s="63" t="s">
        <v>37</v>
      </c>
      <c r="G16" s="70" t="s">
        <v>21</v>
      </c>
      <c r="H16" s="71">
        <v>3000</v>
      </c>
    </row>
    <row r="17" spans="1:8" s="72" customFormat="1" x14ac:dyDescent="0.25">
      <c r="A17" s="68">
        <f t="shared" si="0"/>
        <v>7</v>
      </c>
      <c r="B17" s="60" t="s">
        <v>17</v>
      </c>
      <c r="C17" s="61" t="s">
        <v>38</v>
      </c>
      <c r="D17" s="62" t="s">
        <v>39</v>
      </c>
      <c r="E17" s="69" t="s">
        <v>40</v>
      </c>
      <c r="F17" s="63" t="s">
        <v>41</v>
      </c>
      <c r="G17" s="70" t="s">
        <v>21</v>
      </c>
      <c r="H17" s="71">
        <v>3000</v>
      </c>
    </row>
    <row r="18" spans="1:8" s="72" customFormat="1" x14ac:dyDescent="0.25">
      <c r="A18" s="68">
        <f t="shared" si="0"/>
        <v>8</v>
      </c>
      <c r="B18" s="60" t="s">
        <v>42</v>
      </c>
      <c r="C18" s="61" t="s">
        <v>47</v>
      </c>
      <c r="D18" s="62" t="s">
        <v>48</v>
      </c>
      <c r="E18" s="69" t="s">
        <v>49</v>
      </c>
      <c r="F18" s="63" t="s">
        <v>50</v>
      </c>
      <c r="G18" s="73" t="s">
        <v>21</v>
      </c>
      <c r="H18" s="71">
        <v>3000</v>
      </c>
    </row>
    <row r="19" spans="1:8" s="72" customFormat="1" x14ac:dyDescent="0.25">
      <c r="A19" s="68">
        <f t="shared" si="0"/>
        <v>9</v>
      </c>
      <c r="B19" s="60" t="s">
        <v>17</v>
      </c>
      <c r="C19" s="61" t="s">
        <v>54</v>
      </c>
      <c r="D19" s="62" t="s">
        <v>55</v>
      </c>
      <c r="E19" s="62" t="s">
        <v>56</v>
      </c>
      <c r="F19" s="63" t="s">
        <v>57</v>
      </c>
      <c r="G19" s="75" t="s">
        <v>21</v>
      </c>
      <c r="H19" s="71">
        <v>3000</v>
      </c>
    </row>
    <row r="20" spans="1:8" s="72" customFormat="1" x14ac:dyDescent="0.25">
      <c r="A20" s="68">
        <f t="shared" si="0"/>
        <v>10</v>
      </c>
      <c r="B20" s="60" t="s">
        <v>58</v>
      </c>
      <c r="C20" s="61" t="s">
        <v>59</v>
      </c>
      <c r="D20" s="62" t="s">
        <v>60</v>
      </c>
      <c r="E20" s="69" t="s">
        <v>61</v>
      </c>
      <c r="F20" s="63" t="s">
        <v>62</v>
      </c>
      <c r="G20" s="73" t="s">
        <v>21</v>
      </c>
      <c r="H20" s="71">
        <v>1500</v>
      </c>
    </row>
    <row r="21" spans="1:8" s="72" customFormat="1" x14ac:dyDescent="0.25">
      <c r="A21" s="68">
        <f t="shared" si="0"/>
        <v>11</v>
      </c>
      <c r="B21" s="60" t="s">
        <v>58</v>
      </c>
      <c r="C21" s="61" t="s">
        <v>63</v>
      </c>
      <c r="D21" s="62" t="s">
        <v>64</v>
      </c>
      <c r="E21" s="69" t="s">
        <v>65</v>
      </c>
      <c r="F21" s="63" t="s">
        <v>66</v>
      </c>
      <c r="G21" s="77" t="s">
        <v>21</v>
      </c>
      <c r="H21" s="71">
        <v>3000</v>
      </c>
    </row>
    <row r="22" spans="1:8" s="72" customFormat="1" x14ac:dyDescent="0.25">
      <c r="A22" s="68">
        <f t="shared" si="0"/>
        <v>12</v>
      </c>
      <c r="B22" s="60" t="s">
        <v>58</v>
      </c>
      <c r="C22" s="61" t="s">
        <v>67</v>
      </c>
      <c r="D22" s="62" t="s">
        <v>68</v>
      </c>
      <c r="E22" s="62" t="s">
        <v>69</v>
      </c>
      <c r="F22" s="63" t="s">
        <v>70</v>
      </c>
      <c r="G22" s="78" t="s">
        <v>21</v>
      </c>
      <c r="H22" s="71">
        <v>3000</v>
      </c>
    </row>
    <row r="23" spans="1:8" s="72" customFormat="1" x14ac:dyDescent="0.25">
      <c r="A23" s="68">
        <f t="shared" si="0"/>
        <v>13</v>
      </c>
      <c r="B23" s="60" t="s">
        <v>71</v>
      </c>
      <c r="C23" s="60" t="s">
        <v>71</v>
      </c>
      <c r="D23" s="62" t="s">
        <v>75</v>
      </c>
      <c r="E23" s="62" t="s">
        <v>76</v>
      </c>
      <c r="F23" s="62" t="s">
        <v>77</v>
      </c>
      <c r="G23" s="65" t="s">
        <v>21</v>
      </c>
      <c r="H23" s="71">
        <v>3000</v>
      </c>
    </row>
    <row r="24" spans="1:8" s="72" customFormat="1" x14ac:dyDescent="0.25">
      <c r="A24" s="68">
        <f t="shared" si="0"/>
        <v>14</v>
      </c>
      <c r="B24" s="60" t="s">
        <v>71</v>
      </c>
      <c r="C24" s="61" t="s">
        <v>78</v>
      </c>
      <c r="D24" s="62" t="s">
        <v>79</v>
      </c>
      <c r="E24" s="69" t="s">
        <v>80</v>
      </c>
      <c r="F24" s="63" t="s">
        <v>81</v>
      </c>
      <c r="G24" s="73" t="s">
        <v>21</v>
      </c>
      <c r="H24" s="71">
        <v>3000</v>
      </c>
    </row>
    <row r="25" spans="1:8" s="72" customFormat="1" x14ac:dyDescent="0.25">
      <c r="A25" s="68">
        <f t="shared" si="0"/>
        <v>15</v>
      </c>
      <c r="B25" s="60" t="s">
        <v>71</v>
      </c>
      <c r="C25" s="60" t="s">
        <v>82</v>
      </c>
      <c r="D25" s="62" t="s">
        <v>83</v>
      </c>
      <c r="E25" s="62" t="s">
        <v>84</v>
      </c>
      <c r="F25" s="62" t="s">
        <v>85</v>
      </c>
      <c r="G25" s="75" t="s">
        <v>21</v>
      </c>
      <c r="H25" s="71">
        <v>3000</v>
      </c>
    </row>
    <row r="26" spans="1:8" s="72" customFormat="1" x14ac:dyDescent="0.25">
      <c r="A26" s="68">
        <f t="shared" si="0"/>
        <v>16</v>
      </c>
      <c r="B26" s="60" t="s">
        <v>86</v>
      </c>
      <c r="C26" s="60" t="s">
        <v>90</v>
      </c>
      <c r="D26" s="62" t="s">
        <v>91</v>
      </c>
      <c r="E26" s="62" t="s">
        <v>92</v>
      </c>
      <c r="F26" s="62" t="s">
        <v>93</v>
      </c>
      <c r="G26" s="65" t="s">
        <v>21</v>
      </c>
      <c r="H26" s="71">
        <v>3000</v>
      </c>
    </row>
    <row r="27" spans="1:8" s="72" customFormat="1" x14ac:dyDescent="0.25">
      <c r="A27" s="68">
        <f t="shared" si="0"/>
        <v>17</v>
      </c>
      <c r="B27" s="60" t="s">
        <v>64</v>
      </c>
      <c r="C27" s="61" t="s">
        <v>94</v>
      </c>
      <c r="D27" s="62" t="s">
        <v>98</v>
      </c>
      <c r="E27" s="69" t="s">
        <v>99</v>
      </c>
      <c r="F27" s="63" t="s">
        <v>100</v>
      </c>
      <c r="G27" s="70" t="s">
        <v>21</v>
      </c>
      <c r="H27" s="71">
        <v>3000</v>
      </c>
    </row>
    <row r="28" spans="1:8" s="72" customFormat="1" x14ac:dyDescent="0.25">
      <c r="A28" s="68">
        <f t="shared" si="0"/>
        <v>18</v>
      </c>
      <c r="B28" s="60" t="s">
        <v>64</v>
      </c>
      <c r="C28" s="61" t="s">
        <v>94</v>
      </c>
      <c r="D28" s="62" t="s">
        <v>101</v>
      </c>
      <c r="E28" s="69" t="s">
        <v>102</v>
      </c>
      <c r="F28" s="63" t="s">
        <v>103</v>
      </c>
      <c r="G28" s="73" t="s">
        <v>21</v>
      </c>
      <c r="H28" s="71">
        <v>3000</v>
      </c>
    </row>
    <row r="29" spans="1:8" s="72" customFormat="1" x14ac:dyDescent="0.25">
      <c r="A29" s="68">
        <f t="shared" si="0"/>
        <v>19</v>
      </c>
      <c r="B29" s="60" t="s">
        <v>64</v>
      </c>
      <c r="C29" s="61" t="s">
        <v>94</v>
      </c>
      <c r="D29" s="62" t="s">
        <v>104</v>
      </c>
      <c r="E29" s="69" t="s">
        <v>105</v>
      </c>
      <c r="F29" s="63" t="s">
        <v>106</v>
      </c>
      <c r="G29" s="79" t="s">
        <v>21</v>
      </c>
      <c r="H29" s="71">
        <v>3000</v>
      </c>
    </row>
    <row r="30" spans="1:8" s="72" customFormat="1" x14ac:dyDescent="0.25">
      <c r="A30" s="68">
        <f t="shared" si="0"/>
        <v>20</v>
      </c>
      <c r="B30" s="60" t="s">
        <v>64</v>
      </c>
      <c r="C30" s="61" t="s">
        <v>94</v>
      </c>
      <c r="D30" s="62" t="s">
        <v>107</v>
      </c>
      <c r="E30" s="62" t="s">
        <v>108</v>
      </c>
      <c r="F30" s="63" t="s">
        <v>109</v>
      </c>
      <c r="G30" s="64" t="s">
        <v>25</v>
      </c>
      <c r="H30" s="71">
        <v>3000</v>
      </c>
    </row>
    <row r="31" spans="1:8" s="72" customFormat="1" x14ac:dyDescent="0.25">
      <c r="A31" s="68">
        <f t="shared" si="0"/>
        <v>21</v>
      </c>
      <c r="B31" s="60" t="s">
        <v>64</v>
      </c>
      <c r="C31" s="60" t="s">
        <v>110</v>
      </c>
      <c r="D31" s="62" t="s">
        <v>111</v>
      </c>
      <c r="E31" s="62" t="s">
        <v>112</v>
      </c>
      <c r="F31" s="62" t="s">
        <v>113</v>
      </c>
      <c r="G31" s="80" t="s">
        <v>21</v>
      </c>
      <c r="H31" s="71">
        <v>3000</v>
      </c>
    </row>
    <row r="32" spans="1:8" s="72" customFormat="1" x14ac:dyDescent="0.25">
      <c r="A32" s="68">
        <f t="shared" si="0"/>
        <v>22</v>
      </c>
      <c r="B32" s="60" t="s">
        <v>64</v>
      </c>
      <c r="C32" s="61" t="s">
        <v>114</v>
      </c>
      <c r="D32" s="62" t="s">
        <v>115</v>
      </c>
      <c r="E32" s="62" t="s">
        <v>116</v>
      </c>
      <c r="F32" s="63" t="s">
        <v>117</v>
      </c>
      <c r="G32" s="65" t="s">
        <v>21</v>
      </c>
      <c r="H32" s="71">
        <v>3000</v>
      </c>
    </row>
    <row r="33" spans="1:8" s="72" customFormat="1" x14ac:dyDescent="0.25">
      <c r="A33" s="68">
        <f t="shared" si="0"/>
        <v>23</v>
      </c>
      <c r="B33" s="60" t="s">
        <v>64</v>
      </c>
      <c r="C33" s="61" t="s">
        <v>118</v>
      </c>
      <c r="D33" s="62" t="s">
        <v>119</v>
      </c>
      <c r="E33" s="69" t="s">
        <v>120</v>
      </c>
      <c r="F33" s="63" t="s">
        <v>121</v>
      </c>
      <c r="G33" s="70" t="s">
        <v>21</v>
      </c>
      <c r="H33" s="71">
        <v>3000</v>
      </c>
    </row>
    <row r="34" spans="1:8" s="72" customFormat="1" x14ac:dyDescent="0.25">
      <c r="A34" s="68">
        <f t="shared" si="0"/>
        <v>24</v>
      </c>
      <c r="B34" s="60" t="s">
        <v>122</v>
      </c>
      <c r="C34" s="61" t="s">
        <v>123</v>
      </c>
      <c r="D34" s="62" t="s">
        <v>124</v>
      </c>
      <c r="E34" s="69" t="s">
        <v>125</v>
      </c>
      <c r="F34" s="63" t="s">
        <v>126</v>
      </c>
      <c r="G34" s="73" t="s">
        <v>21</v>
      </c>
      <c r="H34" s="71">
        <v>3000</v>
      </c>
    </row>
    <row r="35" spans="1:8" s="72" customFormat="1" x14ac:dyDescent="0.25">
      <c r="A35" s="68">
        <f t="shared" si="0"/>
        <v>25</v>
      </c>
      <c r="B35" s="60" t="s">
        <v>122</v>
      </c>
      <c r="C35" s="61" t="s">
        <v>127</v>
      </c>
      <c r="D35" s="62" t="s">
        <v>127</v>
      </c>
      <c r="E35" s="69" t="s">
        <v>128</v>
      </c>
      <c r="F35" s="63" t="s">
        <v>129</v>
      </c>
      <c r="G35" s="73" t="s">
        <v>25</v>
      </c>
      <c r="H35" s="71">
        <v>3000</v>
      </c>
    </row>
    <row r="36" spans="1:8" s="72" customFormat="1" x14ac:dyDescent="0.25">
      <c r="A36" s="68">
        <f t="shared" si="0"/>
        <v>26</v>
      </c>
      <c r="B36" s="60" t="s">
        <v>130</v>
      </c>
      <c r="C36" s="61" t="s">
        <v>131</v>
      </c>
      <c r="D36" s="62" t="s">
        <v>132</v>
      </c>
      <c r="E36" s="69" t="s">
        <v>133</v>
      </c>
      <c r="F36" s="63" t="s">
        <v>134</v>
      </c>
      <c r="G36" s="73" t="s">
        <v>21</v>
      </c>
      <c r="H36" s="71">
        <v>3000</v>
      </c>
    </row>
    <row r="37" spans="1:8" s="72" customFormat="1" x14ac:dyDescent="0.25">
      <c r="A37" s="68">
        <f t="shared" si="0"/>
        <v>27</v>
      </c>
      <c r="B37" s="60" t="s">
        <v>17</v>
      </c>
      <c r="C37" s="61" t="s">
        <v>135</v>
      </c>
      <c r="D37" s="62" t="s">
        <v>136</v>
      </c>
      <c r="E37" s="69" t="s">
        <v>137</v>
      </c>
      <c r="F37" s="63" t="s">
        <v>138</v>
      </c>
      <c r="G37" s="73" t="s">
        <v>21</v>
      </c>
      <c r="H37" s="71">
        <v>3000</v>
      </c>
    </row>
    <row r="38" spans="1:8" s="72" customFormat="1" x14ac:dyDescent="0.25">
      <c r="A38" s="68">
        <f t="shared" si="0"/>
        <v>28</v>
      </c>
      <c r="B38" s="60" t="s">
        <v>139</v>
      </c>
      <c r="C38" s="61" t="s">
        <v>139</v>
      </c>
      <c r="D38" s="62" t="s">
        <v>140</v>
      </c>
      <c r="E38" s="69" t="s">
        <v>141</v>
      </c>
      <c r="F38" s="63" t="s">
        <v>142</v>
      </c>
      <c r="G38" s="70" t="s">
        <v>21</v>
      </c>
      <c r="H38" s="71">
        <v>3000</v>
      </c>
    </row>
    <row r="39" spans="1:8" s="72" customFormat="1" x14ac:dyDescent="0.25">
      <c r="A39" s="68">
        <f t="shared" si="0"/>
        <v>29</v>
      </c>
      <c r="B39" s="60" t="s">
        <v>139</v>
      </c>
      <c r="C39" s="61" t="s">
        <v>139</v>
      </c>
      <c r="D39" s="62" t="s">
        <v>143</v>
      </c>
      <c r="E39" s="69" t="s">
        <v>144</v>
      </c>
      <c r="F39" s="63" t="s">
        <v>145</v>
      </c>
      <c r="G39" s="73" t="s">
        <v>21</v>
      </c>
      <c r="H39" s="71">
        <v>3000</v>
      </c>
    </row>
    <row r="40" spans="1:8" s="72" customFormat="1" x14ac:dyDescent="0.25">
      <c r="A40" s="68">
        <f t="shared" si="0"/>
        <v>30</v>
      </c>
      <c r="B40" s="60" t="s">
        <v>139</v>
      </c>
      <c r="C40" s="61" t="s">
        <v>139</v>
      </c>
      <c r="D40" s="62" t="s">
        <v>146</v>
      </c>
      <c r="E40" s="62" t="s">
        <v>147</v>
      </c>
      <c r="F40" s="63" t="s">
        <v>148</v>
      </c>
      <c r="G40" s="75" t="s">
        <v>21</v>
      </c>
      <c r="H40" s="71">
        <v>3000</v>
      </c>
    </row>
    <row r="41" spans="1:8" s="72" customFormat="1" x14ac:dyDescent="0.25">
      <c r="A41" s="68">
        <f t="shared" si="0"/>
        <v>31</v>
      </c>
      <c r="B41" s="60" t="s">
        <v>139</v>
      </c>
      <c r="C41" s="61" t="s">
        <v>149</v>
      </c>
      <c r="D41" s="62" t="s">
        <v>150</v>
      </c>
      <c r="E41" s="69" t="s">
        <v>151</v>
      </c>
      <c r="F41" s="63" t="s">
        <v>152</v>
      </c>
      <c r="G41" s="73" t="s">
        <v>21</v>
      </c>
      <c r="H41" s="71">
        <v>3000</v>
      </c>
    </row>
    <row r="42" spans="1:8" s="72" customFormat="1" x14ac:dyDescent="0.25">
      <c r="A42" s="68">
        <f t="shared" si="0"/>
        <v>32</v>
      </c>
      <c r="B42" s="60" t="s">
        <v>17</v>
      </c>
      <c r="C42" s="61" t="s">
        <v>153</v>
      </c>
      <c r="D42" s="62" t="s">
        <v>154</v>
      </c>
      <c r="E42" s="69" t="s">
        <v>155</v>
      </c>
      <c r="F42" s="63" t="s">
        <v>156</v>
      </c>
      <c r="G42" s="70" t="s">
        <v>21</v>
      </c>
      <c r="H42" s="71">
        <v>3000</v>
      </c>
    </row>
    <row r="43" spans="1:8" s="72" customFormat="1" x14ac:dyDescent="0.25">
      <c r="A43" s="68">
        <f t="shared" si="0"/>
        <v>33</v>
      </c>
      <c r="B43" s="60" t="s">
        <v>139</v>
      </c>
      <c r="C43" s="60" t="s">
        <v>157</v>
      </c>
      <c r="D43" s="62" t="s">
        <v>158</v>
      </c>
      <c r="E43" s="62" t="s">
        <v>159</v>
      </c>
      <c r="F43" s="63" t="s">
        <v>160</v>
      </c>
      <c r="G43" s="65" t="s">
        <v>21</v>
      </c>
      <c r="H43" s="71">
        <v>3000</v>
      </c>
    </row>
    <row r="44" spans="1:8" s="72" customFormat="1" x14ac:dyDescent="0.25">
      <c r="A44" s="68">
        <f t="shared" si="0"/>
        <v>34</v>
      </c>
      <c r="B44" s="60" t="s">
        <v>139</v>
      </c>
      <c r="C44" s="61" t="s">
        <v>161</v>
      </c>
      <c r="D44" s="62" t="s">
        <v>165</v>
      </c>
      <c r="E44" s="69" t="s">
        <v>166</v>
      </c>
      <c r="F44" s="63" t="s">
        <v>167</v>
      </c>
      <c r="G44" s="77" t="s">
        <v>21</v>
      </c>
      <c r="H44" s="71">
        <v>3000</v>
      </c>
    </row>
    <row r="45" spans="1:8" s="72" customFormat="1" x14ac:dyDescent="0.25">
      <c r="A45" s="68">
        <f t="shared" si="0"/>
        <v>35</v>
      </c>
      <c r="B45" s="60" t="s">
        <v>139</v>
      </c>
      <c r="C45" s="60" t="s">
        <v>161</v>
      </c>
      <c r="D45" s="62" t="s">
        <v>168</v>
      </c>
      <c r="E45" s="62" t="s">
        <v>169</v>
      </c>
      <c r="F45" s="63" t="s">
        <v>170</v>
      </c>
      <c r="G45" s="62" t="s">
        <v>21</v>
      </c>
      <c r="H45" s="71">
        <v>3000</v>
      </c>
    </row>
    <row r="46" spans="1:8" s="72" customFormat="1" x14ac:dyDescent="0.25">
      <c r="A46" s="68">
        <f t="shared" si="0"/>
        <v>36</v>
      </c>
      <c r="B46" s="60" t="s">
        <v>139</v>
      </c>
      <c r="C46" s="61" t="s">
        <v>171</v>
      </c>
      <c r="D46" s="62" t="s">
        <v>172</v>
      </c>
      <c r="E46" s="62" t="s">
        <v>173</v>
      </c>
      <c r="F46" s="63" t="s">
        <v>174</v>
      </c>
      <c r="G46" s="65" t="s">
        <v>21</v>
      </c>
      <c r="H46" s="71">
        <v>3000</v>
      </c>
    </row>
    <row r="47" spans="1:8" s="72" customFormat="1" x14ac:dyDescent="0.25">
      <c r="A47" s="68">
        <f t="shared" si="0"/>
        <v>37</v>
      </c>
      <c r="B47" s="60" t="s">
        <v>175</v>
      </c>
      <c r="C47" s="60" t="s">
        <v>175</v>
      </c>
      <c r="D47" s="62" t="s">
        <v>176</v>
      </c>
      <c r="E47" s="62" t="s">
        <v>177</v>
      </c>
      <c r="F47" s="63" t="s">
        <v>178</v>
      </c>
      <c r="G47" s="65" t="s">
        <v>21</v>
      </c>
      <c r="H47" s="71">
        <v>3000</v>
      </c>
    </row>
    <row r="48" spans="1:8" s="72" customFormat="1" x14ac:dyDescent="0.25">
      <c r="A48" s="68">
        <f t="shared" si="0"/>
        <v>38</v>
      </c>
      <c r="B48" s="60" t="s">
        <v>175</v>
      </c>
      <c r="C48" s="60" t="s">
        <v>175</v>
      </c>
      <c r="D48" s="62" t="s">
        <v>179</v>
      </c>
      <c r="E48" s="62" t="s">
        <v>180</v>
      </c>
      <c r="F48" s="62" t="s">
        <v>181</v>
      </c>
      <c r="G48" s="62" t="s">
        <v>21</v>
      </c>
      <c r="H48" s="71">
        <v>1500</v>
      </c>
    </row>
    <row r="49" spans="1:8" s="72" customFormat="1" x14ac:dyDescent="0.25">
      <c r="A49" s="68">
        <f t="shared" si="0"/>
        <v>39</v>
      </c>
      <c r="B49" s="60" t="s">
        <v>175</v>
      </c>
      <c r="C49" s="60" t="s">
        <v>175</v>
      </c>
      <c r="D49" s="62" t="s">
        <v>182</v>
      </c>
      <c r="E49" s="62" t="s">
        <v>183</v>
      </c>
      <c r="F49" s="62" t="s">
        <v>184</v>
      </c>
      <c r="G49" s="62" t="s">
        <v>21</v>
      </c>
      <c r="H49" s="71">
        <v>3000</v>
      </c>
    </row>
    <row r="50" spans="1:8" s="72" customFormat="1" x14ac:dyDescent="0.25">
      <c r="A50" s="68">
        <f t="shared" si="0"/>
        <v>40</v>
      </c>
      <c r="B50" s="60" t="s">
        <v>175</v>
      </c>
      <c r="C50" s="61" t="s">
        <v>185</v>
      </c>
      <c r="D50" s="62" t="s">
        <v>186</v>
      </c>
      <c r="E50" s="69" t="s">
        <v>187</v>
      </c>
      <c r="F50" s="63" t="s">
        <v>188</v>
      </c>
      <c r="G50" s="73" t="s">
        <v>21</v>
      </c>
      <c r="H50" s="71">
        <v>3000</v>
      </c>
    </row>
    <row r="51" spans="1:8" s="72" customFormat="1" x14ac:dyDescent="0.25">
      <c r="A51" s="68">
        <f t="shared" si="0"/>
        <v>41</v>
      </c>
      <c r="B51" s="60" t="s">
        <v>175</v>
      </c>
      <c r="C51" s="61" t="s">
        <v>189</v>
      </c>
      <c r="D51" s="62" t="s">
        <v>190</v>
      </c>
      <c r="E51" s="62" t="s">
        <v>191</v>
      </c>
      <c r="F51" s="63" t="s">
        <v>192</v>
      </c>
      <c r="G51" s="62" t="s">
        <v>21</v>
      </c>
      <c r="H51" s="71">
        <v>3000</v>
      </c>
    </row>
    <row r="52" spans="1:8" s="72" customFormat="1" x14ac:dyDescent="0.25">
      <c r="A52" s="68">
        <f t="shared" si="0"/>
        <v>42</v>
      </c>
      <c r="B52" s="60" t="s">
        <v>193</v>
      </c>
      <c r="C52" s="61" t="s">
        <v>193</v>
      </c>
      <c r="D52" s="62" t="s">
        <v>194</v>
      </c>
      <c r="E52" s="69" t="s">
        <v>195</v>
      </c>
      <c r="F52" s="63" t="s">
        <v>196</v>
      </c>
      <c r="G52" s="73" t="s">
        <v>21</v>
      </c>
      <c r="H52" s="71">
        <v>3000</v>
      </c>
    </row>
    <row r="53" spans="1:8" s="72" customFormat="1" x14ac:dyDescent="0.25">
      <c r="A53" s="68">
        <f t="shared" si="0"/>
        <v>43</v>
      </c>
      <c r="B53" s="60" t="s">
        <v>193</v>
      </c>
      <c r="C53" s="60" t="s">
        <v>193</v>
      </c>
      <c r="D53" s="62" t="s">
        <v>197</v>
      </c>
      <c r="E53" s="62" t="s">
        <v>198</v>
      </c>
      <c r="F53" s="62" t="s">
        <v>199</v>
      </c>
      <c r="G53" s="65" t="s">
        <v>21</v>
      </c>
      <c r="H53" s="71">
        <v>3000</v>
      </c>
    </row>
    <row r="54" spans="1:8" s="72" customFormat="1" x14ac:dyDescent="0.25">
      <c r="A54" s="68">
        <f t="shared" si="0"/>
        <v>44</v>
      </c>
      <c r="B54" s="60" t="s">
        <v>193</v>
      </c>
      <c r="C54" s="60" t="s">
        <v>193</v>
      </c>
      <c r="D54" s="62" t="s">
        <v>200</v>
      </c>
      <c r="E54" s="62" t="s">
        <v>201</v>
      </c>
      <c r="F54" s="62" t="s">
        <v>202</v>
      </c>
      <c r="G54" s="62" t="s">
        <v>21</v>
      </c>
      <c r="H54" s="71">
        <v>3000</v>
      </c>
    </row>
    <row r="55" spans="1:8" s="72" customFormat="1" x14ac:dyDescent="0.25">
      <c r="A55" s="68">
        <f t="shared" si="0"/>
        <v>45</v>
      </c>
      <c r="B55" s="60" t="s">
        <v>33</v>
      </c>
      <c r="C55" s="61" t="s">
        <v>211</v>
      </c>
      <c r="D55" s="62" t="s">
        <v>211</v>
      </c>
      <c r="E55" s="69" t="s">
        <v>212</v>
      </c>
      <c r="F55" s="63" t="s">
        <v>213</v>
      </c>
      <c r="G55" s="70" t="s">
        <v>21</v>
      </c>
      <c r="H55" s="71">
        <v>3000</v>
      </c>
    </row>
    <row r="56" spans="1:8" s="72" customFormat="1" x14ac:dyDescent="0.25">
      <c r="A56" s="68">
        <f t="shared" si="0"/>
        <v>46</v>
      </c>
      <c r="B56" s="60" t="s">
        <v>33</v>
      </c>
      <c r="C56" s="60" t="s">
        <v>211</v>
      </c>
      <c r="D56" s="62" t="s">
        <v>214</v>
      </c>
      <c r="E56" s="62" t="s">
        <v>215</v>
      </c>
      <c r="F56" s="62" t="s">
        <v>216</v>
      </c>
      <c r="G56" s="75" t="s">
        <v>21</v>
      </c>
      <c r="H56" s="71">
        <v>3000</v>
      </c>
    </row>
    <row r="57" spans="1:8" s="72" customFormat="1" x14ac:dyDescent="0.25">
      <c r="A57" s="68">
        <f t="shared" si="0"/>
        <v>47</v>
      </c>
      <c r="B57" s="60" t="s">
        <v>33</v>
      </c>
      <c r="C57" s="61" t="s">
        <v>34</v>
      </c>
      <c r="D57" s="62" t="s">
        <v>44</v>
      </c>
      <c r="E57" s="69" t="s">
        <v>217</v>
      </c>
      <c r="F57" s="63" t="s">
        <v>218</v>
      </c>
      <c r="G57" s="77" t="s">
        <v>21</v>
      </c>
      <c r="H57" s="71">
        <v>3000</v>
      </c>
    </row>
    <row r="58" spans="1:8" s="72" customFormat="1" x14ac:dyDescent="0.25">
      <c r="A58" s="68">
        <f t="shared" si="0"/>
        <v>48</v>
      </c>
      <c r="B58" s="60" t="s">
        <v>33</v>
      </c>
      <c r="C58" s="61" t="s">
        <v>219</v>
      </c>
      <c r="D58" s="62" t="s">
        <v>220</v>
      </c>
      <c r="E58" s="69" t="s">
        <v>221</v>
      </c>
      <c r="F58" s="63" t="s">
        <v>222</v>
      </c>
      <c r="G58" s="73" t="s">
        <v>21</v>
      </c>
      <c r="H58" s="71">
        <v>3000</v>
      </c>
    </row>
    <row r="59" spans="1:8" s="72" customFormat="1" x14ac:dyDescent="0.25">
      <c r="A59" s="68">
        <f t="shared" si="0"/>
        <v>49</v>
      </c>
      <c r="B59" s="60" t="s">
        <v>33</v>
      </c>
      <c r="C59" s="60" t="s">
        <v>219</v>
      </c>
      <c r="D59" s="62" t="s">
        <v>223</v>
      </c>
      <c r="E59" s="81" t="s">
        <v>224</v>
      </c>
      <c r="F59" s="62" t="s">
        <v>225</v>
      </c>
      <c r="G59" s="82" t="s">
        <v>21</v>
      </c>
      <c r="H59" s="71">
        <v>3000</v>
      </c>
    </row>
    <row r="60" spans="1:8" s="72" customFormat="1" x14ac:dyDescent="0.25">
      <c r="A60" s="68">
        <f t="shared" si="0"/>
        <v>50</v>
      </c>
      <c r="B60" s="60" t="s">
        <v>33</v>
      </c>
      <c r="C60" s="60" t="s">
        <v>219</v>
      </c>
      <c r="D60" s="62" t="s">
        <v>226</v>
      </c>
      <c r="E60" s="62" t="s">
        <v>227</v>
      </c>
      <c r="F60" s="62" t="s">
        <v>228</v>
      </c>
      <c r="G60" s="65" t="s">
        <v>25</v>
      </c>
      <c r="H60" s="71">
        <v>3000</v>
      </c>
    </row>
    <row r="61" spans="1:8" s="72" customFormat="1" x14ac:dyDescent="0.25">
      <c r="A61" s="68">
        <f t="shared" si="0"/>
        <v>51</v>
      </c>
      <c r="B61" s="60" t="s">
        <v>33</v>
      </c>
      <c r="C61" s="60" t="s">
        <v>219</v>
      </c>
      <c r="D61" s="62" t="s">
        <v>229</v>
      </c>
      <c r="E61" s="81" t="s">
        <v>230</v>
      </c>
      <c r="F61" s="62" t="s">
        <v>231</v>
      </c>
      <c r="G61" s="81" t="s">
        <v>25</v>
      </c>
      <c r="H61" s="71">
        <v>3000</v>
      </c>
    </row>
    <row r="62" spans="1:8" s="72" customFormat="1" x14ac:dyDescent="0.25">
      <c r="A62" s="68">
        <f t="shared" si="0"/>
        <v>52</v>
      </c>
      <c r="B62" s="60" t="s">
        <v>33</v>
      </c>
      <c r="C62" s="60" t="s">
        <v>219</v>
      </c>
      <c r="D62" s="62" t="s">
        <v>232</v>
      </c>
      <c r="E62" s="62" t="s">
        <v>233</v>
      </c>
      <c r="F62" s="62" t="s">
        <v>234</v>
      </c>
      <c r="G62" s="65" t="s">
        <v>21</v>
      </c>
      <c r="H62" s="71">
        <v>3000</v>
      </c>
    </row>
    <row r="63" spans="1:8" s="72" customFormat="1" x14ac:dyDescent="0.25">
      <c r="A63" s="68">
        <f t="shared" si="0"/>
        <v>53</v>
      </c>
      <c r="B63" s="60" t="s">
        <v>33</v>
      </c>
      <c r="C63" s="60" t="s">
        <v>219</v>
      </c>
      <c r="D63" s="62" t="s">
        <v>235</v>
      </c>
      <c r="E63" s="62" t="s">
        <v>236</v>
      </c>
      <c r="F63" s="62" t="s">
        <v>237</v>
      </c>
      <c r="G63" s="65" t="s">
        <v>21</v>
      </c>
      <c r="H63" s="71">
        <v>3000</v>
      </c>
    </row>
    <row r="64" spans="1:8" s="72" customFormat="1" x14ac:dyDescent="0.25">
      <c r="A64" s="68">
        <f t="shared" si="0"/>
        <v>54</v>
      </c>
      <c r="B64" s="60" t="s">
        <v>33</v>
      </c>
      <c r="C64" s="60" t="s">
        <v>219</v>
      </c>
      <c r="D64" s="62" t="s">
        <v>238</v>
      </c>
      <c r="E64" s="62" t="s">
        <v>239</v>
      </c>
      <c r="F64" s="62" t="s">
        <v>240</v>
      </c>
      <c r="G64" s="62" t="s">
        <v>21</v>
      </c>
      <c r="H64" s="71">
        <v>3000</v>
      </c>
    </row>
    <row r="65" spans="1:8" s="72" customFormat="1" x14ac:dyDescent="0.25">
      <c r="A65" s="68">
        <f t="shared" si="0"/>
        <v>55</v>
      </c>
      <c r="B65" s="60" t="s">
        <v>33</v>
      </c>
      <c r="C65" s="60" t="s">
        <v>219</v>
      </c>
      <c r="D65" s="62" t="s">
        <v>241</v>
      </c>
      <c r="E65" s="62" t="s">
        <v>242</v>
      </c>
      <c r="F65" s="62" t="s">
        <v>243</v>
      </c>
      <c r="G65" s="62" t="s">
        <v>21</v>
      </c>
      <c r="H65" s="71">
        <v>3000</v>
      </c>
    </row>
    <row r="66" spans="1:8" s="72" customFormat="1" x14ac:dyDescent="0.25">
      <c r="A66" s="68">
        <f t="shared" si="0"/>
        <v>56</v>
      </c>
      <c r="B66" s="60" t="s">
        <v>33</v>
      </c>
      <c r="C66" s="60" t="s">
        <v>219</v>
      </c>
      <c r="D66" s="62" t="s">
        <v>244</v>
      </c>
      <c r="E66" s="62" t="s">
        <v>245</v>
      </c>
      <c r="F66" s="62" t="s">
        <v>246</v>
      </c>
      <c r="G66" s="62" t="s">
        <v>25</v>
      </c>
      <c r="H66" s="71">
        <v>3000</v>
      </c>
    </row>
    <row r="67" spans="1:8" s="72" customFormat="1" x14ac:dyDescent="0.25">
      <c r="A67" s="68">
        <f t="shared" si="0"/>
        <v>57</v>
      </c>
      <c r="B67" s="60" t="s">
        <v>33</v>
      </c>
      <c r="C67" s="60" t="s">
        <v>219</v>
      </c>
      <c r="D67" s="62" t="s">
        <v>226</v>
      </c>
      <c r="E67" s="62" t="s">
        <v>247</v>
      </c>
      <c r="F67" s="62" t="s">
        <v>248</v>
      </c>
      <c r="G67" s="62" t="s">
        <v>21</v>
      </c>
      <c r="H67" s="71">
        <v>3000</v>
      </c>
    </row>
    <row r="68" spans="1:8" s="72" customFormat="1" x14ac:dyDescent="0.25">
      <c r="A68" s="68">
        <f t="shared" si="0"/>
        <v>58</v>
      </c>
      <c r="B68" s="60" t="s">
        <v>33</v>
      </c>
      <c r="C68" s="61" t="s">
        <v>249</v>
      </c>
      <c r="D68" s="62" t="s">
        <v>250</v>
      </c>
      <c r="E68" s="69" t="s">
        <v>251</v>
      </c>
      <c r="F68" s="63" t="s">
        <v>252</v>
      </c>
      <c r="G68" s="73" t="s">
        <v>21</v>
      </c>
      <c r="H68" s="71">
        <v>3000</v>
      </c>
    </row>
    <row r="69" spans="1:8" s="72" customFormat="1" x14ac:dyDescent="0.25">
      <c r="A69" s="68">
        <f t="shared" si="0"/>
        <v>59</v>
      </c>
      <c r="B69" s="60" t="s">
        <v>33</v>
      </c>
      <c r="C69" s="61" t="s">
        <v>253</v>
      </c>
      <c r="D69" s="62" t="s">
        <v>254</v>
      </c>
      <c r="E69" s="69" t="s">
        <v>255</v>
      </c>
      <c r="F69" s="63" t="s">
        <v>256</v>
      </c>
      <c r="G69" s="77" t="s">
        <v>21</v>
      </c>
      <c r="H69" s="71">
        <v>3000</v>
      </c>
    </row>
    <row r="70" spans="1:8" s="72" customFormat="1" x14ac:dyDescent="0.25">
      <c r="A70" s="68">
        <f t="shared" si="0"/>
        <v>60</v>
      </c>
      <c r="B70" s="60" t="s">
        <v>33</v>
      </c>
      <c r="C70" s="61" t="s">
        <v>253</v>
      </c>
      <c r="D70" s="62" t="s">
        <v>257</v>
      </c>
      <c r="E70" s="69" t="s">
        <v>258</v>
      </c>
      <c r="F70" s="63" t="s">
        <v>259</v>
      </c>
      <c r="G70" s="73" t="s">
        <v>21</v>
      </c>
      <c r="H70" s="71">
        <v>3000</v>
      </c>
    </row>
    <row r="71" spans="1:8" s="72" customFormat="1" x14ac:dyDescent="0.25">
      <c r="A71" s="68">
        <f t="shared" si="0"/>
        <v>61</v>
      </c>
      <c r="B71" s="60" t="s">
        <v>33</v>
      </c>
      <c r="C71" s="61" t="s">
        <v>253</v>
      </c>
      <c r="D71" s="62" t="s">
        <v>260</v>
      </c>
      <c r="E71" s="69" t="s">
        <v>261</v>
      </c>
      <c r="F71" s="63" t="s">
        <v>262</v>
      </c>
      <c r="G71" s="73" t="s">
        <v>21</v>
      </c>
      <c r="H71" s="71">
        <v>3000</v>
      </c>
    </row>
    <row r="72" spans="1:8" s="72" customFormat="1" x14ac:dyDescent="0.25">
      <c r="A72" s="68">
        <f t="shared" si="0"/>
        <v>62</v>
      </c>
      <c r="B72" s="60" t="s">
        <v>263</v>
      </c>
      <c r="C72" s="60" t="s">
        <v>264</v>
      </c>
      <c r="D72" s="62" t="s">
        <v>179</v>
      </c>
      <c r="E72" s="62" t="s">
        <v>265</v>
      </c>
      <c r="F72" s="63" t="s">
        <v>266</v>
      </c>
      <c r="G72" s="65" t="s">
        <v>21</v>
      </c>
      <c r="H72" s="71">
        <v>3000</v>
      </c>
    </row>
    <row r="73" spans="1:8" s="72" customFormat="1" x14ac:dyDescent="0.25">
      <c r="A73" s="68">
        <f t="shared" si="0"/>
        <v>63</v>
      </c>
      <c r="B73" s="60" t="s">
        <v>263</v>
      </c>
      <c r="C73" s="60" t="s">
        <v>264</v>
      </c>
      <c r="D73" s="62" t="s">
        <v>267</v>
      </c>
      <c r="E73" s="62" t="s">
        <v>268</v>
      </c>
      <c r="F73" s="63" t="s">
        <v>269</v>
      </c>
      <c r="G73" s="75" t="s">
        <v>25</v>
      </c>
      <c r="H73" s="71">
        <v>3000</v>
      </c>
    </row>
    <row r="74" spans="1:8" s="72" customFormat="1" x14ac:dyDescent="0.25">
      <c r="A74" s="68">
        <f t="shared" si="0"/>
        <v>64</v>
      </c>
      <c r="B74" s="60" t="s">
        <v>263</v>
      </c>
      <c r="C74" s="60" t="s">
        <v>264</v>
      </c>
      <c r="D74" s="62" t="s">
        <v>270</v>
      </c>
      <c r="E74" s="62" t="s">
        <v>271</v>
      </c>
      <c r="F74" s="62" t="s">
        <v>272</v>
      </c>
      <c r="G74" s="75" t="s">
        <v>21</v>
      </c>
      <c r="H74" s="71">
        <v>3000</v>
      </c>
    </row>
    <row r="75" spans="1:8" s="72" customFormat="1" x14ac:dyDescent="0.25">
      <c r="A75" s="68">
        <f t="shared" si="0"/>
        <v>65</v>
      </c>
      <c r="B75" s="60" t="s">
        <v>263</v>
      </c>
      <c r="C75" s="60" t="s">
        <v>264</v>
      </c>
      <c r="D75" s="62" t="s">
        <v>273</v>
      </c>
      <c r="E75" s="62" t="s">
        <v>274</v>
      </c>
      <c r="F75" s="62" t="s">
        <v>275</v>
      </c>
      <c r="G75" s="65" t="s">
        <v>21</v>
      </c>
      <c r="H75" s="71">
        <v>3000</v>
      </c>
    </row>
    <row r="76" spans="1:8" s="72" customFormat="1" x14ac:dyDescent="0.25">
      <c r="A76" s="68">
        <f t="shared" ref="A76:A134" si="1">+A75+1</f>
        <v>66</v>
      </c>
      <c r="B76" s="60" t="s">
        <v>263</v>
      </c>
      <c r="C76" s="60" t="s">
        <v>264</v>
      </c>
      <c r="D76" s="62" t="s">
        <v>276</v>
      </c>
      <c r="E76" s="62" t="s">
        <v>277</v>
      </c>
      <c r="F76" s="62" t="s">
        <v>278</v>
      </c>
      <c r="G76" s="62" t="s">
        <v>21</v>
      </c>
      <c r="H76" s="71">
        <v>3000</v>
      </c>
    </row>
    <row r="77" spans="1:8" s="72" customFormat="1" x14ac:dyDescent="0.25">
      <c r="A77" s="68">
        <f t="shared" si="1"/>
        <v>67</v>
      </c>
      <c r="B77" s="60" t="s">
        <v>263</v>
      </c>
      <c r="C77" s="60" t="s">
        <v>279</v>
      </c>
      <c r="D77" s="62" t="s">
        <v>280</v>
      </c>
      <c r="E77" s="62" t="s">
        <v>281</v>
      </c>
      <c r="F77" s="62" t="s">
        <v>282</v>
      </c>
      <c r="G77" s="65" t="s">
        <v>21</v>
      </c>
      <c r="H77" s="71">
        <v>3000</v>
      </c>
    </row>
    <row r="78" spans="1:8" s="72" customFormat="1" x14ac:dyDescent="0.25">
      <c r="A78" s="68">
        <f t="shared" si="1"/>
        <v>68</v>
      </c>
      <c r="B78" s="60" t="s">
        <v>263</v>
      </c>
      <c r="C78" s="61" t="s">
        <v>283</v>
      </c>
      <c r="D78" s="62" t="s">
        <v>284</v>
      </c>
      <c r="E78" s="69" t="s">
        <v>285</v>
      </c>
      <c r="F78" s="63" t="s">
        <v>286</v>
      </c>
      <c r="G78" s="73" t="s">
        <v>21</v>
      </c>
      <c r="H78" s="71">
        <v>1500</v>
      </c>
    </row>
    <row r="79" spans="1:8" s="72" customFormat="1" x14ac:dyDescent="0.25">
      <c r="A79" s="68">
        <f t="shared" si="1"/>
        <v>69</v>
      </c>
      <c r="B79" s="60" t="s">
        <v>297</v>
      </c>
      <c r="C79" s="61" t="s">
        <v>298</v>
      </c>
      <c r="D79" s="62" t="s">
        <v>299</v>
      </c>
      <c r="E79" s="62" t="s">
        <v>300</v>
      </c>
      <c r="F79" s="63" t="s">
        <v>301</v>
      </c>
      <c r="G79" s="65" t="s">
        <v>21</v>
      </c>
      <c r="H79" s="71">
        <v>3000</v>
      </c>
    </row>
    <row r="80" spans="1:8" s="72" customFormat="1" x14ac:dyDescent="0.25">
      <c r="A80" s="68">
        <f t="shared" si="1"/>
        <v>70</v>
      </c>
      <c r="B80" s="60" t="s">
        <v>42</v>
      </c>
      <c r="C80" s="61" t="s">
        <v>47</v>
      </c>
      <c r="D80" s="62" t="s">
        <v>302</v>
      </c>
      <c r="E80" s="69" t="s">
        <v>303</v>
      </c>
      <c r="F80" s="63" t="s">
        <v>304</v>
      </c>
      <c r="G80" s="77" t="s">
        <v>21</v>
      </c>
      <c r="H80" s="71">
        <v>3000</v>
      </c>
    </row>
    <row r="81" spans="1:8" s="72" customFormat="1" x14ac:dyDescent="0.25">
      <c r="A81" s="68">
        <f t="shared" si="1"/>
        <v>71</v>
      </c>
      <c r="B81" s="60" t="s">
        <v>310</v>
      </c>
      <c r="C81" s="61" t="s">
        <v>310</v>
      </c>
      <c r="D81" s="62" t="s">
        <v>311</v>
      </c>
      <c r="E81" s="83" t="s">
        <v>312</v>
      </c>
      <c r="F81" s="63" t="s">
        <v>313</v>
      </c>
      <c r="G81" s="77" t="s">
        <v>21</v>
      </c>
      <c r="H81" s="71">
        <v>3000</v>
      </c>
    </row>
    <row r="82" spans="1:8" s="72" customFormat="1" x14ac:dyDescent="0.25">
      <c r="A82" s="68">
        <f t="shared" si="1"/>
        <v>72</v>
      </c>
      <c r="B82" s="60" t="s">
        <v>310</v>
      </c>
      <c r="C82" s="61" t="s">
        <v>310</v>
      </c>
      <c r="D82" s="62" t="s">
        <v>314</v>
      </c>
      <c r="E82" s="62" t="s">
        <v>315</v>
      </c>
      <c r="F82" s="63" t="s">
        <v>316</v>
      </c>
      <c r="G82" s="75" t="s">
        <v>21</v>
      </c>
      <c r="H82" s="71">
        <v>3000</v>
      </c>
    </row>
    <row r="83" spans="1:8" s="72" customFormat="1" x14ac:dyDescent="0.25">
      <c r="A83" s="68">
        <f t="shared" si="1"/>
        <v>73</v>
      </c>
      <c r="B83" s="60" t="s">
        <v>310</v>
      </c>
      <c r="C83" s="60" t="s">
        <v>310</v>
      </c>
      <c r="D83" s="62" t="s">
        <v>317</v>
      </c>
      <c r="E83" s="62" t="s">
        <v>318</v>
      </c>
      <c r="F83" s="62" t="s">
        <v>319</v>
      </c>
      <c r="G83" s="65" t="s">
        <v>25</v>
      </c>
      <c r="H83" s="71">
        <v>3000</v>
      </c>
    </row>
    <row r="84" spans="1:8" s="72" customFormat="1" x14ac:dyDescent="0.25">
      <c r="A84" s="68">
        <f t="shared" si="1"/>
        <v>74</v>
      </c>
      <c r="B84" s="60" t="s">
        <v>310</v>
      </c>
      <c r="C84" s="61" t="s">
        <v>320</v>
      </c>
      <c r="D84" s="62" t="s">
        <v>324</v>
      </c>
      <c r="E84" s="62" t="s">
        <v>325</v>
      </c>
      <c r="F84" s="63" t="s">
        <v>326</v>
      </c>
      <c r="G84" s="65" t="s">
        <v>21</v>
      </c>
      <c r="H84" s="71">
        <v>3000</v>
      </c>
    </row>
    <row r="85" spans="1:8" s="72" customFormat="1" x14ac:dyDescent="0.25">
      <c r="A85" s="68">
        <f t="shared" si="1"/>
        <v>75</v>
      </c>
      <c r="B85" s="60" t="s">
        <v>310</v>
      </c>
      <c r="C85" s="60" t="s">
        <v>320</v>
      </c>
      <c r="D85" s="62" t="s">
        <v>327</v>
      </c>
      <c r="E85" s="62" t="s">
        <v>328</v>
      </c>
      <c r="F85" s="62" t="s">
        <v>329</v>
      </c>
      <c r="G85" s="66" t="s">
        <v>21</v>
      </c>
      <c r="H85" s="71">
        <v>3000</v>
      </c>
    </row>
    <row r="86" spans="1:8" s="72" customFormat="1" x14ac:dyDescent="0.25">
      <c r="A86" s="68">
        <f t="shared" si="1"/>
        <v>76</v>
      </c>
      <c r="B86" s="60" t="s">
        <v>310</v>
      </c>
      <c r="C86" s="60" t="s">
        <v>330</v>
      </c>
      <c r="D86" s="62" t="s">
        <v>331</v>
      </c>
      <c r="E86" s="62" t="s">
        <v>332</v>
      </c>
      <c r="F86" s="62" t="s">
        <v>333</v>
      </c>
      <c r="G86" s="62" t="s">
        <v>25</v>
      </c>
      <c r="H86" s="71">
        <v>3000</v>
      </c>
    </row>
    <row r="87" spans="1:8" s="72" customFormat="1" x14ac:dyDescent="0.25">
      <c r="A87" s="68">
        <f t="shared" si="1"/>
        <v>77</v>
      </c>
      <c r="B87" s="60" t="s">
        <v>310</v>
      </c>
      <c r="C87" s="60" t="s">
        <v>334</v>
      </c>
      <c r="D87" s="62" t="s">
        <v>338</v>
      </c>
      <c r="E87" s="62" t="s">
        <v>339</v>
      </c>
      <c r="F87" s="62" t="s">
        <v>340</v>
      </c>
      <c r="G87" s="62" t="s">
        <v>21</v>
      </c>
      <c r="H87" s="71">
        <v>3000</v>
      </c>
    </row>
    <row r="88" spans="1:8" s="72" customFormat="1" x14ac:dyDescent="0.25">
      <c r="A88" s="68">
        <f t="shared" si="1"/>
        <v>78</v>
      </c>
      <c r="B88" s="60" t="s">
        <v>310</v>
      </c>
      <c r="C88" s="61" t="s">
        <v>341</v>
      </c>
      <c r="D88" s="62" t="s">
        <v>250</v>
      </c>
      <c r="E88" s="69" t="s">
        <v>342</v>
      </c>
      <c r="F88" s="63" t="s">
        <v>343</v>
      </c>
      <c r="G88" s="73" t="s">
        <v>21</v>
      </c>
      <c r="H88" s="71">
        <v>3000</v>
      </c>
    </row>
    <row r="89" spans="1:8" s="72" customFormat="1" x14ac:dyDescent="0.25">
      <c r="A89" s="68">
        <f t="shared" si="1"/>
        <v>79</v>
      </c>
      <c r="B89" s="60" t="s">
        <v>344</v>
      </c>
      <c r="C89" s="61" t="s">
        <v>344</v>
      </c>
      <c r="D89" s="62" t="s">
        <v>345</v>
      </c>
      <c r="E89" s="62" t="s">
        <v>346</v>
      </c>
      <c r="F89" s="63" t="s">
        <v>347</v>
      </c>
      <c r="G89" s="64" t="s">
        <v>21</v>
      </c>
      <c r="H89" s="71">
        <v>3000</v>
      </c>
    </row>
    <row r="90" spans="1:8" s="72" customFormat="1" x14ac:dyDescent="0.25">
      <c r="A90" s="68">
        <f t="shared" si="1"/>
        <v>80</v>
      </c>
      <c r="B90" s="60" t="s">
        <v>344</v>
      </c>
      <c r="C90" s="61" t="s">
        <v>344</v>
      </c>
      <c r="D90" s="62" t="s">
        <v>348</v>
      </c>
      <c r="E90" s="62" t="s">
        <v>349</v>
      </c>
      <c r="F90" s="63" t="s">
        <v>350</v>
      </c>
      <c r="G90" s="65" t="s">
        <v>21</v>
      </c>
      <c r="H90" s="71">
        <v>3000</v>
      </c>
    </row>
    <row r="91" spans="1:8" s="72" customFormat="1" x14ac:dyDescent="0.25">
      <c r="A91" s="68">
        <f t="shared" si="1"/>
        <v>81</v>
      </c>
      <c r="B91" s="60" t="s">
        <v>344</v>
      </c>
      <c r="C91" s="61" t="s">
        <v>351</v>
      </c>
      <c r="D91" s="62" t="s">
        <v>352</v>
      </c>
      <c r="E91" s="69" t="s">
        <v>353</v>
      </c>
      <c r="F91" s="63" t="s">
        <v>354</v>
      </c>
      <c r="G91" s="70" t="s">
        <v>21</v>
      </c>
      <c r="H91" s="71">
        <v>3000</v>
      </c>
    </row>
    <row r="92" spans="1:8" s="72" customFormat="1" x14ac:dyDescent="0.25">
      <c r="A92" s="68">
        <f t="shared" si="1"/>
        <v>82</v>
      </c>
      <c r="B92" s="60" t="s">
        <v>355</v>
      </c>
      <c r="C92" s="61" t="s">
        <v>360</v>
      </c>
      <c r="D92" s="62" t="s">
        <v>361</v>
      </c>
      <c r="E92" s="69" t="s">
        <v>362</v>
      </c>
      <c r="F92" s="63" t="s">
        <v>363</v>
      </c>
      <c r="G92" s="70" t="s">
        <v>25</v>
      </c>
      <c r="H92" s="71">
        <v>3000</v>
      </c>
    </row>
    <row r="93" spans="1:8" s="72" customFormat="1" x14ac:dyDescent="0.25">
      <c r="A93" s="68">
        <f t="shared" si="1"/>
        <v>83</v>
      </c>
      <c r="B93" s="60" t="s">
        <v>355</v>
      </c>
      <c r="C93" s="60" t="s">
        <v>360</v>
      </c>
      <c r="D93" s="62" t="s">
        <v>364</v>
      </c>
      <c r="E93" s="62" t="s">
        <v>365</v>
      </c>
      <c r="F93" s="62" t="s">
        <v>366</v>
      </c>
      <c r="G93" s="75" t="s">
        <v>21</v>
      </c>
      <c r="H93" s="71">
        <v>3000</v>
      </c>
    </row>
    <row r="94" spans="1:8" s="72" customFormat="1" x14ac:dyDescent="0.25">
      <c r="A94" s="68">
        <f t="shared" si="1"/>
        <v>84</v>
      </c>
      <c r="B94" s="60" t="s">
        <v>355</v>
      </c>
      <c r="C94" s="60" t="s">
        <v>360</v>
      </c>
      <c r="D94" s="62" t="s">
        <v>367</v>
      </c>
      <c r="E94" s="62" t="s">
        <v>368</v>
      </c>
      <c r="F94" s="62" t="s">
        <v>369</v>
      </c>
      <c r="G94" s="75" t="s">
        <v>21</v>
      </c>
      <c r="H94" s="71">
        <v>3000</v>
      </c>
    </row>
    <row r="95" spans="1:8" s="72" customFormat="1" x14ac:dyDescent="0.25">
      <c r="A95" s="68">
        <f t="shared" si="1"/>
        <v>85</v>
      </c>
      <c r="B95" s="60" t="s">
        <v>355</v>
      </c>
      <c r="C95" s="60" t="s">
        <v>360</v>
      </c>
      <c r="D95" s="62" t="s">
        <v>367</v>
      </c>
      <c r="E95" s="62" t="s">
        <v>370</v>
      </c>
      <c r="F95" s="62" t="s">
        <v>371</v>
      </c>
      <c r="G95" s="62" t="s">
        <v>21</v>
      </c>
      <c r="H95" s="71">
        <v>3000</v>
      </c>
    </row>
    <row r="96" spans="1:8" s="72" customFormat="1" x14ac:dyDescent="0.25">
      <c r="A96" s="68">
        <f t="shared" si="1"/>
        <v>86</v>
      </c>
      <c r="B96" s="60" t="s">
        <v>355</v>
      </c>
      <c r="C96" s="60" t="s">
        <v>372</v>
      </c>
      <c r="D96" s="62" t="s">
        <v>372</v>
      </c>
      <c r="E96" s="62" t="s">
        <v>373</v>
      </c>
      <c r="F96" s="62" t="s">
        <v>374</v>
      </c>
      <c r="G96" s="84" t="s">
        <v>21</v>
      </c>
      <c r="H96" s="71">
        <v>3000</v>
      </c>
    </row>
    <row r="97" spans="1:8" s="72" customFormat="1" x14ac:dyDescent="0.25">
      <c r="A97" s="68">
        <f t="shared" si="1"/>
        <v>87</v>
      </c>
      <c r="B97" s="60" t="s">
        <v>58</v>
      </c>
      <c r="C97" s="61" t="s">
        <v>375</v>
      </c>
      <c r="D97" s="62" t="s">
        <v>375</v>
      </c>
      <c r="E97" s="69" t="s">
        <v>376</v>
      </c>
      <c r="F97" s="63" t="s">
        <v>377</v>
      </c>
      <c r="G97" s="73" t="s">
        <v>21</v>
      </c>
      <c r="H97" s="71">
        <v>3000</v>
      </c>
    </row>
    <row r="98" spans="1:8" s="72" customFormat="1" x14ac:dyDescent="0.25">
      <c r="A98" s="68">
        <f t="shared" si="1"/>
        <v>88</v>
      </c>
      <c r="B98" s="60" t="s">
        <v>58</v>
      </c>
      <c r="C98" s="61" t="s">
        <v>375</v>
      </c>
      <c r="D98" s="62" t="s">
        <v>378</v>
      </c>
      <c r="E98" s="69" t="s">
        <v>379</v>
      </c>
      <c r="F98" s="63" t="s">
        <v>380</v>
      </c>
      <c r="G98" s="77" t="s">
        <v>21</v>
      </c>
      <c r="H98" s="71">
        <v>3000</v>
      </c>
    </row>
    <row r="99" spans="1:8" s="72" customFormat="1" x14ac:dyDescent="0.25">
      <c r="A99" s="68">
        <f t="shared" si="1"/>
        <v>89</v>
      </c>
      <c r="B99" s="60" t="s">
        <v>58</v>
      </c>
      <c r="C99" s="61" t="s">
        <v>381</v>
      </c>
      <c r="D99" s="62" t="s">
        <v>381</v>
      </c>
      <c r="E99" s="69" t="s">
        <v>382</v>
      </c>
      <c r="F99" s="63" t="s">
        <v>383</v>
      </c>
      <c r="G99" s="73" t="s">
        <v>21</v>
      </c>
      <c r="H99" s="71">
        <v>3000</v>
      </c>
    </row>
    <row r="100" spans="1:8" s="72" customFormat="1" x14ac:dyDescent="0.25">
      <c r="A100" s="68">
        <f t="shared" si="1"/>
        <v>90</v>
      </c>
      <c r="B100" s="60" t="s">
        <v>58</v>
      </c>
      <c r="C100" s="61" t="s">
        <v>384</v>
      </c>
      <c r="D100" s="62" t="s">
        <v>385</v>
      </c>
      <c r="E100" s="63" t="s">
        <v>386</v>
      </c>
      <c r="F100" s="63" t="s">
        <v>387</v>
      </c>
      <c r="G100" s="67" t="s">
        <v>21</v>
      </c>
      <c r="H100" s="71">
        <v>3000</v>
      </c>
    </row>
    <row r="101" spans="1:8" s="72" customFormat="1" x14ac:dyDescent="0.25">
      <c r="A101" s="68">
        <f t="shared" si="1"/>
        <v>91</v>
      </c>
      <c r="B101" s="60" t="s">
        <v>71</v>
      </c>
      <c r="C101" s="60" t="s">
        <v>388</v>
      </c>
      <c r="D101" s="62" t="s">
        <v>391</v>
      </c>
      <c r="E101" s="62" t="s">
        <v>392</v>
      </c>
      <c r="F101" s="63" t="s">
        <v>393</v>
      </c>
      <c r="G101" s="65" t="s">
        <v>21</v>
      </c>
      <c r="H101" s="71">
        <v>3000</v>
      </c>
    </row>
    <row r="102" spans="1:8" s="72" customFormat="1" x14ac:dyDescent="0.25">
      <c r="A102" s="68">
        <f t="shared" si="1"/>
        <v>92</v>
      </c>
      <c r="B102" s="60" t="s">
        <v>71</v>
      </c>
      <c r="C102" s="60" t="s">
        <v>388</v>
      </c>
      <c r="D102" s="62" t="s">
        <v>394</v>
      </c>
      <c r="E102" s="62" t="s">
        <v>395</v>
      </c>
      <c r="F102" s="62" t="s">
        <v>396</v>
      </c>
      <c r="G102" s="62" t="s">
        <v>21</v>
      </c>
      <c r="H102" s="71">
        <v>3000</v>
      </c>
    </row>
    <row r="103" spans="1:8" s="72" customFormat="1" x14ac:dyDescent="0.25">
      <c r="A103" s="68">
        <f t="shared" si="1"/>
        <v>93</v>
      </c>
      <c r="B103" s="60" t="s">
        <v>71</v>
      </c>
      <c r="C103" s="61" t="s">
        <v>400</v>
      </c>
      <c r="D103" s="62" t="s">
        <v>401</v>
      </c>
      <c r="E103" s="69" t="s">
        <v>402</v>
      </c>
      <c r="F103" s="63" t="s">
        <v>403</v>
      </c>
      <c r="G103" s="73" t="s">
        <v>21</v>
      </c>
      <c r="H103" s="71">
        <v>3000</v>
      </c>
    </row>
    <row r="104" spans="1:8" s="72" customFormat="1" x14ac:dyDescent="0.25">
      <c r="A104" s="68">
        <f t="shared" si="1"/>
        <v>94</v>
      </c>
      <c r="B104" s="60" t="s">
        <v>71</v>
      </c>
      <c r="C104" s="61" t="s">
        <v>400</v>
      </c>
      <c r="D104" s="62" t="s">
        <v>404</v>
      </c>
      <c r="E104" s="69" t="s">
        <v>405</v>
      </c>
      <c r="F104" s="63" t="s">
        <v>406</v>
      </c>
      <c r="G104" s="77" t="s">
        <v>21</v>
      </c>
      <c r="H104" s="71">
        <v>3000</v>
      </c>
    </row>
    <row r="105" spans="1:8" s="72" customFormat="1" x14ac:dyDescent="0.25">
      <c r="A105" s="68">
        <f t="shared" si="1"/>
        <v>95</v>
      </c>
      <c r="B105" s="60" t="s">
        <v>71</v>
      </c>
      <c r="C105" s="61" t="s">
        <v>407</v>
      </c>
      <c r="D105" s="62" t="s">
        <v>410</v>
      </c>
      <c r="E105" s="69" t="s">
        <v>411</v>
      </c>
      <c r="F105" s="63" t="s">
        <v>412</v>
      </c>
      <c r="G105" s="77" t="s">
        <v>21</v>
      </c>
      <c r="H105" s="71">
        <v>3000</v>
      </c>
    </row>
    <row r="106" spans="1:8" s="72" customFormat="1" x14ac:dyDescent="0.25">
      <c r="A106" s="68">
        <f t="shared" si="1"/>
        <v>96</v>
      </c>
      <c r="B106" s="60" t="s">
        <v>71</v>
      </c>
      <c r="C106" s="61" t="s">
        <v>407</v>
      </c>
      <c r="D106" s="62" t="s">
        <v>413</v>
      </c>
      <c r="E106" s="62" t="s">
        <v>414</v>
      </c>
      <c r="F106" s="63" t="s">
        <v>415</v>
      </c>
      <c r="G106" s="75" t="s">
        <v>21</v>
      </c>
      <c r="H106" s="71">
        <v>3000</v>
      </c>
    </row>
    <row r="107" spans="1:8" s="72" customFormat="1" x14ac:dyDescent="0.25">
      <c r="A107" s="68">
        <f t="shared" si="1"/>
        <v>97</v>
      </c>
      <c r="B107" s="60" t="s">
        <v>64</v>
      </c>
      <c r="C107" s="61" t="s">
        <v>416</v>
      </c>
      <c r="D107" s="62" t="s">
        <v>417</v>
      </c>
      <c r="E107" s="69" t="s">
        <v>418</v>
      </c>
      <c r="F107" s="63" t="s">
        <v>419</v>
      </c>
      <c r="G107" s="70" t="s">
        <v>21</v>
      </c>
      <c r="H107" s="71">
        <v>3000</v>
      </c>
    </row>
    <row r="108" spans="1:8" s="72" customFormat="1" x14ac:dyDescent="0.25">
      <c r="A108" s="68">
        <f t="shared" si="1"/>
        <v>98</v>
      </c>
      <c r="B108" s="60" t="s">
        <v>175</v>
      </c>
      <c r="C108" s="61" t="s">
        <v>424</v>
      </c>
      <c r="D108" s="62" t="s">
        <v>424</v>
      </c>
      <c r="E108" s="69" t="s">
        <v>425</v>
      </c>
      <c r="F108" s="63" t="s">
        <v>426</v>
      </c>
      <c r="G108" s="70" t="s">
        <v>21</v>
      </c>
      <c r="H108" s="71">
        <v>3000</v>
      </c>
    </row>
    <row r="109" spans="1:8" s="72" customFormat="1" x14ac:dyDescent="0.25">
      <c r="A109" s="68">
        <f t="shared" si="1"/>
        <v>99</v>
      </c>
      <c r="B109" s="60" t="s">
        <v>175</v>
      </c>
      <c r="C109" s="61" t="s">
        <v>427</v>
      </c>
      <c r="D109" s="62" t="s">
        <v>428</v>
      </c>
      <c r="E109" s="69" t="s">
        <v>429</v>
      </c>
      <c r="F109" s="63" t="s">
        <v>430</v>
      </c>
      <c r="G109" s="70" t="s">
        <v>21</v>
      </c>
      <c r="H109" s="71">
        <v>1500</v>
      </c>
    </row>
    <row r="110" spans="1:8" s="72" customFormat="1" x14ac:dyDescent="0.25">
      <c r="A110" s="68">
        <f t="shared" si="1"/>
        <v>100</v>
      </c>
      <c r="B110" s="60" t="s">
        <v>175</v>
      </c>
      <c r="C110" s="61" t="s">
        <v>438</v>
      </c>
      <c r="D110" s="62" t="s">
        <v>439</v>
      </c>
      <c r="E110" s="69" t="s">
        <v>440</v>
      </c>
      <c r="F110" s="63" t="s">
        <v>441</v>
      </c>
      <c r="G110" s="70" t="s">
        <v>21</v>
      </c>
      <c r="H110" s="71">
        <v>3000</v>
      </c>
    </row>
    <row r="111" spans="1:8" s="72" customFormat="1" x14ac:dyDescent="0.25">
      <c r="A111" s="68">
        <f t="shared" si="1"/>
        <v>101</v>
      </c>
      <c r="B111" s="60" t="s">
        <v>175</v>
      </c>
      <c r="C111" s="61" t="s">
        <v>446</v>
      </c>
      <c r="D111" s="62" t="s">
        <v>447</v>
      </c>
      <c r="E111" s="62" t="s">
        <v>448</v>
      </c>
      <c r="F111" s="63" t="s">
        <v>449</v>
      </c>
      <c r="G111" s="62" t="s">
        <v>21</v>
      </c>
      <c r="H111" s="71">
        <v>3000</v>
      </c>
    </row>
    <row r="112" spans="1:8" s="72" customFormat="1" x14ac:dyDescent="0.25">
      <c r="A112" s="68">
        <f t="shared" si="1"/>
        <v>102</v>
      </c>
      <c r="B112" s="60" t="s">
        <v>175</v>
      </c>
      <c r="C112" s="60" t="s">
        <v>446</v>
      </c>
      <c r="D112" s="62">
        <v>0</v>
      </c>
      <c r="E112" s="63" t="s">
        <v>450</v>
      </c>
      <c r="F112" s="62" t="s">
        <v>451</v>
      </c>
      <c r="G112" s="67" t="s">
        <v>21</v>
      </c>
      <c r="H112" s="71">
        <v>3000</v>
      </c>
    </row>
    <row r="113" spans="1:8" s="72" customFormat="1" x14ac:dyDescent="0.25">
      <c r="A113" s="68">
        <f t="shared" si="1"/>
        <v>103</v>
      </c>
      <c r="B113" s="60" t="s">
        <v>175</v>
      </c>
      <c r="C113" s="60" t="s">
        <v>452</v>
      </c>
      <c r="D113" s="62" t="s">
        <v>453</v>
      </c>
      <c r="E113" s="62" t="s">
        <v>454</v>
      </c>
      <c r="F113" s="62" t="s">
        <v>455</v>
      </c>
      <c r="G113" s="65" t="s">
        <v>25</v>
      </c>
      <c r="H113" s="71">
        <v>3000</v>
      </c>
    </row>
    <row r="114" spans="1:8" s="72" customFormat="1" x14ac:dyDescent="0.25">
      <c r="A114" s="68">
        <f t="shared" si="1"/>
        <v>104</v>
      </c>
      <c r="B114" s="60" t="s">
        <v>193</v>
      </c>
      <c r="C114" s="61" t="s">
        <v>456</v>
      </c>
      <c r="D114" s="62" t="s">
        <v>457</v>
      </c>
      <c r="E114" s="69" t="s">
        <v>458</v>
      </c>
      <c r="F114" s="63" t="s">
        <v>459</v>
      </c>
      <c r="G114" s="73" t="s">
        <v>21</v>
      </c>
      <c r="H114" s="71">
        <v>3000</v>
      </c>
    </row>
    <row r="115" spans="1:8" s="72" customFormat="1" x14ac:dyDescent="0.25">
      <c r="A115" s="68">
        <f t="shared" si="1"/>
        <v>105</v>
      </c>
      <c r="B115" s="60" t="s">
        <v>193</v>
      </c>
      <c r="C115" s="61" t="s">
        <v>460</v>
      </c>
      <c r="D115" s="62" t="s">
        <v>461</v>
      </c>
      <c r="E115" s="69" t="s">
        <v>462</v>
      </c>
      <c r="F115" s="63" t="s">
        <v>463</v>
      </c>
      <c r="G115" s="73" t="s">
        <v>21</v>
      </c>
      <c r="H115" s="71">
        <v>3000</v>
      </c>
    </row>
    <row r="116" spans="1:8" s="72" customFormat="1" x14ac:dyDescent="0.25">
      <c r="A116" s="68">
        <f t="shared" si="1"/>
        <v>106</v>
      </c>
      <c r="B116" s="60" t="s">
        <v>193</v>
      </c>
      <c r="C116" s="61" t="s">
        <v>464</v>
      </c>
      <c r="D116" s="62" t="s">
        <v>465</v>
      </c>
      <c r="E116" s="69" t="s">
        <v>466</v>
      </c>
      <c r="F116" s="63" t="s">
        <v>467</v>
      </c>
      <c r="G116" s="70" t="s">
        <v>21</v>
      </c>
      <c r="H116" s="71">
        <v>3000</v>
      </c>
    </row>
    <row r="117" spans="1:8" s="72" customFormat="1" x14ac:dyDescent="0.25">
      <c r="A117" s="68">
        <f t="shared" si="1"/>
        <v>107</v>
      </c>
      <c r="B117" s="60" t="s">
        <v>193</v>
      </c>
      <c r="C117" s="61" t="s">
        <v>464</v>
      </c>
      <c r="D117" s="62" t="s">
        <v>468</v>
      </c>
      <c r="E117" s="62" t="s">
        <v>469</v>
      </c>
      <c r="F117" s="63" t="s">
        <v>470</v>
      </c>
      <c r="G117" s="62" t="s">
        <v>21</v>
      </c>
      <c r="H117" s="71">
        <v>3000</v>
      </c>
    </row>
    <row r="118" spans="1:8" s="72" customFormat="1" x14ac:dyDescent="0.25">
      <c r="A118" s="68">
        <f t="shared" si="1"/>
        <v>108</v>
      </c>
      <c r="B118" s="60" t="s">
        <v>193</v>
      </c>
      <c r="C118" s="60" t="s">
        <v>471</v>
      </c>
      <c r="D118" s="62" t="s">
        <v>472</v>
      </c>
      <c r="E118" s="62" t="s">
        <v>473</v>
      </c>
      <c r="F118" s="62" t="s">
        <v>474</v>
      </c>
      <c r="G118" s="62" t="s">
        <v>21</v>
      </c>
      <c r="H118" s="71">
        <v>3000</v>
      </c>
    </row>
    <row r="119" spans="1:8" s="72" customFormat="1" x14ac:dyDescent="0.25">
      <c r="A119" s="68">
        <f t="shared" si="1"/>
        <v>109</v>
      </c>
      <c r="B119" s="60" t="s">
        <v>203</v>
      </c>
      <c r="C119" s="60" t="s">
        <v>475</v>
      </c>
      <c r="D119" s="62" t="s">
        <v>476</v>
      </c>
      <c r="E119" s="62" t="s">
        <v>477</v>
      </c>
      <c r="F119" s="63" t="s">
        <v>478</v>
      </c>
      <c r="G119" s="62" t="s">
        <v>21</v>
      </c>
      <c r="H119" s="71">
        <v>1500</v>
      </c>
    </row>
    <row r="120" spans="1:8" s="72" customFormat="1" x14ac:dyDescent="0.25">
      <c r="A120" s="68">
        <f t="shared" si="1"/>
        <v>110</v>
      </c>
      <c r="B120" s="60" t="s">
        <v>297</v>
      </c>
      <c r="C120" s="61" t="s">
        <v>483</v>
      </c>
      <c r="D120" s="62" t="s">
        <v>484</v>
      </c>
      <c r="E120" s="62" t="s">
        <v>485</v>
      </c>
      <c r="F120" s="63" t="s">
        <v>486</v>
      </c>
      <c r="G120" s="64" t="s">
        <v>21</v>
      </c>
      <c r="H120" s="71">
        <v>3000</v>
      </c>
    </row>
    <row r="121" spans="1:8" s="72" customFormat="1" x14ac:dyDescent="0.25">
      <c r="A121" s="68">
        <f t="shared" si="1"/>
        <v>111</v>
      </c>
      <c r="B121" s="60" t="s">
        <v>297</v>
      </c>
      <c r="C121" s="60" t="s">
        <v>483</v>
      </c>
      <c r="D121" s="62" t="s">
        <v>487</v>
      </c>
      <c r="E121" s="62" t="s">
        <v>488</v>
      </c>
      <c r="F121" s="62" t="s">
        <v>489</v>
      </c>
      <c r="G121" s="62" t="s">
        <v>25</v>
      </c>
      <c r="H121" s="71">
        <v>3000</v>
      </c>
    </row>
    <row r="122" spans="1:8" s="72" customFormat="1" x14ac:dyDescent="0.25">
      <c r="A122" s="68">
        <f t="shared" si="1"/>
        <v>112</v>
      </c>
      <c r="B122" s="60" t="s">
        <v>355</v>
      </c>
      <c r="C122" s="60" t="s">
        <v>356</v>
      </c>
      <c r="D122" s="62" t="s">
        <v>490</v>
      </c>
      <c r="E122" s="62" t="s">
        <v>491</v>
      </c>
      <c r="F122" s="62" t="s">
        <v>492</v>
      </c>
      <c r="G122" s="62" t="s">
        <v>21</v>
      </c>
      <c r="H122" s="71">
        <v>3000</v>
      </c>
    </row>
    <row r="123" spans="1:8" s="72" customFormat="1" x14ac:dyDescent="0.25">
      <c r="A123" s="68">
        <f t="shared" si="1"/>
        <v>113</v>
      </c>
      <c r="B123" s="60" t="s">
        <v>355</v>
      </c>
      <c r="C123" s="61" t="s">
        <v>493</v>
      </c>
      <c r="D123" s="62" t="s">
        <v>494</v>
      </c>
      <c r="E123" s="69" t="s">
        <v>495</v>
      </c>
      <c r="F123" s="63" t="s">
        <v>496</v>
      </c>
      <c r="G123" s="70" t="s">
        <v>21</v>
      </c>
      <c r="H123" s="71">
        <v>3000</v>
      </c>
    </row>
    <row r="124" spans="1:8" s="72" customFormat="1" x14ac:dyDescent="0.25">
      <c r="A124" s="68">
        <f t="shared" si="1"/>
        <v>114</v>
      </c>
      <c r="B124" s="60" t="s">
        <v>64</v>
      </c>
      <c r="C124" s="60" t="s">
        <v>114</v>
      </c>
      <c r="D124" s="62" t="s">
        <v>497</v>
      </c>
      <c r="E124" s="62" t="s">
        <v>498</v>
      </c>
      <c r="F124" s="62" t="s">
        <v>499</v>
      </c>
      <c r="G124" s="62" t="s">
        <v>25</v>
      </c>
      <c r="H124" s="71">
        <v>3000</v>
      </c>
    </row>
    <row r="125" spans="1:8" s="72" customFormat="1" x14ac:dyDescent="0.25">
      <c r="A125" s="68">
        <f t="shared" si="1"/>
        <v>115</v>
      </c>
      <c r="B125" s="60" t="s">
        <v>17</v>
      </c>
      <c r="C125" s="60" t="s">
        <v>54</v>
      </c>
      <c r="D125" s="62" t="s">
        <v>516</v>
      </c>
      <c r="E125" s="62" t="s">
        <v>517</v>
      </c>
      <c r="F125" s="62" t="s">
        <v>518</v>
      </c>
      <c r="G125" s="62" t="s">
        <v>25</v>
      </c>
      <c r="H125" s="71">
        <v>3000</v>
      </c>
    </row>
    <row r="126" spans="1:8" s="72" customFormat="1" x14ac:dyDescent="0.25">
      <c r="A126" s="68">
        <f t="shared" si="1"/>
        <v>116</v>
      </c>
      <c r="B126" s="60" t="s">
        <v>193</v>
      </c>
      <c r="C126" s="60" t="s">
        <v>193</v>
      </c>
      <c r="D126" s="62" t="s">
        <v>519</v>
      </c>
      <c r="E126" s="62" t="s">
        <v>520</v>
      </c>
      <c r="F126" s="62" t="s">
        <v>521</v>
      </c>
      <c r="G126" s="62" t="s">
        <v>21</v>
      </c>
      <c r="H126" s="71">
        <v>3000</v>
      </c>
    </row>
    <row r="127" spans="1:8" s="72" customFormat="1" x14ac:dyDescent="0.25">
      <c r="A127" s="68">
        <f t="shared" si="1"/>
        <v>117</v>
      </c>
      <c r="B127" s="60" t="s">
        <v>58</v>
      </c>
      <c r="C127" s="60" t="s">
        <v>522</v>
      </c>
      <c r="D127" s="62" t="s">
        <v>523</v>
      </c>
      <c r="E127" s="62" t="s">
        <v>524</v>
      </c>
      <c r="F127" s="62" t="s">
        <v>525</v>
      </c>
      <c r="G127" s="62" t="s">
        <v>21</v>
      </c>
      <c r="H127" s="71">
        <v>1500</v>
      </c>
    </row>
    <row r="128" spans="1:8" s="72" customFormat="1" x14ac:dyDescent="0.25">
      <c r="A128" s="68">
        <f t="shared" si="1"/>
        <v>118</v>
      </c>
      <c r="B128" s="85" t="s">
        <v>355</v>
      </c>
      <c r="C128" s="85" t="s">
        <v>526</v>
      </c>
      <c r="D128" s="62" t="s">
        <v>527</v>
      </c>
      <c r="E128" s="84" t="s">
        <v>528</v>
      </c>
      <c r="F128" s="84" t="s">
        <v>529</v>
      </c>
      <c r="G128" s="84" t="s">
        <v>21</v>
      </c>
      <c r="H128" s="71">
        <v>3000</v>
      </c>
    </row>
    <row r="129" spans="1:8" s="72" customFormat="1" x14ac:dyDescent="0.25">
      <c r="A129" s="68">
        <f t="shared" si="1"/>
        <v>119</v>
      </c>
      <c r="B129" s="85" t="s">
        <v>355</v>
      </c>
      <c r="C129" s="85" t="s">
        <v>355</v>
      </c>
      <c r="D129" s="62" t="s">
        <v>530</v>
      </c>
      <c r="E129" s="84" t="s">
        <v>531</v>
      </c>
      <c r="F129" s="84" t="s">
        <v>532</v>
      </c>
      <c r="G129" s="84" t="s">
        <v>21</v>
      </c>
      <c r="H129" s="71">
        <v>3000</v>
      </c>
    </row>
    <row r="130" spans="1:8" s="72" customFormat="1" x14ac:dyDescent="0.25">
      <c r="A130" s="68">
        <f t="shared" si="1"/>
        <v>120</v>
      </c>
      <c r="B130" s="85" t="s">
        <v>58</v>
      </c>
      <c r="C130" s="85" t="s">
        <v>533</v>
      </c>
      <c r="D130" s="62" t="s">
        <v>534</v>
      </c>
      <c r="E130" s="84" t="s">
        <v>535</v>
      </c>
      <c r="F130" s="84" t="s">
        <v>536</v>
      </c>
      <c r="G130" s="84" t="s">
        <v>21</v>
      </c>
      <c r="H130" s="71">
        <v>1500</v>
      </c>
    </row>
    <row r="131" spans="1:8" s="72" customFormat="1" x14ac:dyDescent="0.25">
      <c r="A131" s="68">
        <f t="shared" si="1"/>
        <v>121</v>
      </c>
      <c r="B131" s="85" t="s">
        <v>193</v>
      </c>
      <c r="C131" s="85" t="s">
        <v>456</v>
      </c>
      <c r="D131" s="62" t="s">
        <v>537</v>
      </c>
      <c r="E131" s="84" t="s">
        <v>538</v>
      </c>
      <c r="F131" s="84" t="s">
        <v>539</v>
      </c>
      <c r="G131" s="84" t="s">
        <v>21</v>
      </c>
      <c r="H131" s="71">
        <v>3000</v>
      </c>
    </row>
    <row r="132" spans="1:8" s="72" customFormat="1" x14ac:dyDescent="0.25">
      <c r="A132" s="68">
        <f t="shared" si="1"/>
        <v>122</v>
      </c>
      <c r="B132" s="85" t="s">
        <v>58</v>
      </c>
      <c r="C132" s="85" t="s">
        <v>542</v>
      </c>
      <c r="D132" s="62" t="s">
        <v>543</v>
      </c>
      <c r="E132" s="84" t="s">
        <v>546</v>
      </c>
      <c r="F132" s="84" t="s">
        <v>549</v>
      </c>
      <c r="G132" s="84" t="s">
        <v>21</v>
      </c>
      <c r="H132" s="71">
        <v>3000</v>
      </c>
    </row>
    <row r="133" spans="1:8" s="72" customFormat="1" x14ac:dyDescent="0.25">
      <c r="A133" s="68">
        <f t="shared" si="1"/>
        <v>123</v>
      </c>
      <c r="B133" s="85" t="s">
        <v>33</v>
      </c>
      <c r="C133" s="85" t="s">
        <v>211</v>
      </c>
      <c r="D133" s="62" t="s">
        <v>544</v>
      </c>
      <c r="E133" s="84" t="s">
        <v>547</v>
      </c>
      <c r="F133" s="84" t="s">
        <v>550</v>
      </c>
      <c r="G133" s="84" t="s">
        <v>21</v>
      </c>
      <c r="H133" s="86">
        <v>3000</v>
      </c>
    </row>
    <row r="134" spans="1:8" s="72" customFormat="1" x14ac:dyDescent="0.25">
      <c r="A134" s="68">
        <f t="shared" si="1"/>
        <v>124</v>
      </c>
      <c r="B134" s="60" t="s">
        <v>17</v>
      </c>
      <c r="C134" s="61" t="s">
        <v>38</v>
      </c>
      <c r="D134" s="62" t="s">
        <v>545</v>
      </c>
      <c r="E134" s="87" t="s">
        <v>548</v>
      </c>
      <c r="F134" s="88" t="s">
        <v>551</v>
      </c>
      <c r="G134" s="89" t="s">
        <v>21</v>
      </c>
      <c r="H134" s="71">
        <v>3000</v>
      </c>
    </row>
    <row r="135" spans="1:8" s="72" customFormat="1" x14ac:dyDescent="0.25">
      <c r="B135" s="90"/>
      <c r="C135" s="90"/>
      <c r="D135" s="91"/>
      <c r="E135" s="91"/>
      <c r="F135" s="91"/>
      <c r="G135" s="91"/>
      <c r="H135" s="92"/>
    </row>
    <row r="136" spans="1:8" x14ac:dyDescent="0.25">
      <c r="A136" s="10" t="s">
        <v>11</v>
      </c>
    </row>
  </sheetData>
  <mergeCells count="11">
    <mergeCell ref="B6:D6"/>
    <mergeCell ref="B7:D7"/>
    <mergeCell ref="A8:H8"/>
    <mergeCell ref="B9:D9"/>
    <mergeCell ref="L13:N13"/>
    <mergeCell ref="F5:H5"/>
    <mergeCell ref="B1:D1"/>
    <mergeCell ref="B2:D2"/>
    <mergeCell ref="B3:D3"/>
    <mergeCell ref="B4:D4"/>
    <mergeCell ref="B5:D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Enero_2021_sin_ejecución_</vt:lpstr>
      <vt:lpstr>Enero_2022_sin_ejecucion</vt:lpstr>
      <vt:lpstr>Febrero_2022_sin_ejecucion</vt:lpstr>
      <vt:lpstr>Marzo_2022_sin_ejecucion</vt:lpstr>
      <vt:lpstr>Abril_2022_</vt:lpstr>
      <vt:lpstr>Mayo_2022_Sin_ejecución</vt:lpstr>
      <vt:lpstr>Junio_2022</vt:lpstr>
      <vt:lpstr>Julio_2022 Sin ejecución</vt:lpstr>
      <vt:lpstr>Agosto 2022</vt:lpstr>
      <vt:lpstr>Septiembre 2022 Sin Ejecución</vt:lpstr>
      <vt:lpstr>Octubre 2022 </vt:lpstr>
      <vt:lpstr>Noviembre 2022 </vt:lpstr>
      <vt:lpstr>Diciembre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Erick Daniel Flores Monterroso</cp:lastModifiedBy>
  <cp:lastPrinted>2018-01-15T16:33:51Z</cp:lastPrinted>
  <dcterms:created xsi:type="dcterms:W3CDTF">2017-12-05T18:01:17Z</dcterms:created>
  <dcterms:modified xsi:type="dcterms:W3CDTF">2023-01-04T14:26:18Z</dcterms:modified>
</cp:coreProperties>
</file>